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4AE12C94-E48A-4706-B8D1-77C780868E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10_WWGN_310" sheetId="1" r:id="rId1"/>
    <sheet name="Labels" sheetId="3" r:id="rId2"/>
    <sheet name="2024 Lines harvested" sheetId="4" r:id="rId3"/>
  </sheets>
  <definedNames>
    <definedName name="_xlnm.Print_Titles" localSheetId="0">'26110_WWGN_310'!$4:$4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6" i="4" l="1" a="1"/>
  <c r="M236" i="4"/>
  <c r="M235" i="4" a="1"/>
  <c r="M235" i="4"/>
  <c r="M234" i="4" a="1"/>
  <c r="M234" i="4"/>
  <c r="M233" i="4" a="1"/>
  <c r="M233" i="4"/>
  <c r="M232" i="4" a="1"/>
  <c r="M232" i="4"/>
  <c r="M231" i="4" a="1"/>
  <c r="M231" i="4"/>
  <c r="M230" i="4" a="1"/>
  <c r="M230" i="4"/>
  <c r="M229" i="4" a="1"/>
  <c r="M229" i="4"/>
  <c r="M228" i="4" a="1"/>
  <c r="M228" i="4"/>
  <c r="M227" i="4" a="1"/>
  <c r="M227" i="4"/>
  <c r="M226" i="4" a="1"/>
  <c r="M226" i="4"/>
  <c r="M225" i="4" a="1"/>
  <c r="M225" i="4"/>
  <c r="M224" i="4" a="1"/>
  <c r="M224" i="4"/>
  <c r="M223" i="4" a="1"/>
  <c r="M223" i="4"/>
  <c r="M222" i="4" a="1"/>
  <c r="M222" i="4"/>
  <c r="M221" i="4" a="1"/>
  <c r="M221" i="4"/>
  <c r="M220" i="4" a="1"/>
  <c r="M220" i="4"/>
  <c r="M219" i="4" a="1"/>
  <c r="M219" i="4"/>
  <c r="M218" i="4" a="1"/>
  <c r="M218" i="4"/>
  <c r="M217" i="4" a="1"/>
  <c r="M217" i="4"/>
  <c r="M216" i="4" a="1"/>
  <c r="M216" i="4"/>
  <c r="M215" i="4" a="1"/>
  <c r="M215" i="4"/>
  <c r="M214" i="4" a="1"/>
  <c r="M214" i="4"/>
  <c r="M213" i="4" a="1"/>
  <c r="M213" i="4"/>
  <c r="M212" i="4" a="1"/>
  <c r="M212" i="4"/>
  <c r="M211" i="4" a="1"/>
  <c r="M211" i="4"/>
  <c r="M210" i="4" a="1"/>
  <c r="M210" i="4"/>
  <c r="M209" i="4" a="1"/>
  <c r="M209" i="4"/>
  <c r="M208" i="4" a="1"/>
  <c r="M208" i="4"/>
  <c r="M207" i="4" a="1"/>
  <c r="M207" i="4"/>
  <c r="M206" i="4" a="1"/>
  <c r="M206" i="4"/>
  <c r="M205" i="4" a="1"/>
  <c r="M205" i="4"/>
  <c r="M204" i="4" a="1"/>
  <c r="M204" i="4"/>
  <c r="M203" i="4" a="1"/>
  <c r="M203" i="4"/>
  <c r="M202" i="4" a="1"/>
  <c r="M202" i="4"/>
  <c r="M201" i="4" a="1"/>
  <c r="M201" i="4"/>
  <c r="M200" i="4" a="1"/>
  <c r="M200" i="4"/>
  <c r="M199" i="4" a="1"/>
  <c r="M199" i="4"/>
  <c r="M198" i="4" a="1"/>
  <c r="M198" i="4"/>
  <c r="M197" i="4" a="1"/>
  <c r="M197" i="4"/>
  <c r="M196" i="4" a="1"/>
  <c r="M196" i="4"/>
  <c r="M195" i="4" a="1"/>
  <c r="M195" i="4"/>
  <c r="M194" i="4" a="1"/>
  <c r="M194" i="4"/>
  <c r="M193" i="4" a="1"/>
  <c r="M193" i="4"/>
  <c r="M192" i="4" a="1"/>
  <c r="M192" i="4"/>
  <c r="M191" i="4" a="1"/>
  <c r="M191" i="4"/>
  <c r="M190" i="4" a="1"/>
  <c r="M190" i="4"/>
  <c r="M189" i="4" a="1"/>
  <c r="M189" i="4"/>
  <c r="M188" i="4" a="1"/>
  <c r="M188" i="4"/>
  <c r="M187" i="4" a="1"/>
  <c r="M187" i="4"/>
  <c r="M186" i="4" a="1"/>
  <c r="M186" i="4"/>
  <c r="M185" i="4" a="1"/>
  <c r="M185" i="4"/>
  <c r="M184" i="4" a="1"/>
  <c r="M184" i="4"/>
  <c r="M183" i="4" a="1"/>
  <c r="M183" i="4"/>
  <c r="M182" i="4" a="1"/>
  <c r="M182" i="4"/>
  <c r="M181" i="4" a="1"/>
  <c r="M181" i="4"/>
  <c r="M180" i="4" a="1"/>
  <c r="M180" i="4"/>
  <c r="M179" i="4" a="1"/>
  <c r="M179" i="4"/>
  <c r="M178" i="4" a="1"/>
  <c r="M178" i="4"/>
  <c r="M177" i="4" a="1"/>
  <c r="M177" i="4"/>
  <c r="M176" i="4" a="1"/>
  <c r="M176" i="4"/>
  <c r="M175" i="4" a="1"/>
  <c r="M175" i="4"/>
  <c r="M174" i="4" a="1"/>
  <c r="M174" i="4"/>
  <c r="M173" i="4" a="1"/>
  <c r="M173" i="4"/>
  <c r="M172" i="4" a="1"/>
  <c r="M172" i="4"/>
  <c r="M171" i="4" a="1"/>
  <c r="M171" i="4"/>
  <c r="M170" i="4" a="1"/>
  <c r="M170" i="4"/>
  <c r="M169" i="4" a="1"/>
  <c r="M169" i="4"/>
  <c r="M168" i="4" a="1"/>
  <c r="M168" i="4"/>
  <c r="M167" i="4" a="1"/>
  <c r="M167" i="4"/>
  <c r="M166" i="4" a="1"/>
  <c r="M166" i="4"/>
  <c r="M165" i="4" a="1"/>
  <c r="M165" i="4"/>
  <c r="M164" i="4" a="1"/>
  <c r="M164" i="4"/>
  <c r="M163" i="4" a="1"/>
  <c r="M163" i="4"/>
  <c r="M162" i="4" a="1"/>
  <c r="M162" i="4"/>
  <c r="M161" i="4" a="1"/>
  <c r="M161" i="4"/>
  <c r="M160" i="4" a="1"/>
  <c r="M160" i="4"/>
  <c r="M159" i="4" a="1"/>
  <c r="M159" i="4"/>
  <c r="M158" i="4" a="1"/>
  <c r="M158" i="4"/>
  <c r="M157" i="4" a="1"/>
  <c r="M157" i="4"/>
  <c r="M156" i="4" a="1"/>
  <c r="M156" i="4"/>
  <c r="M155" i="4" a="1"/>
  <c r="M155" i="4"/>
  <c r="M154" i="4" a="1"/>
  <c r="M154" i="4"/>
  <c r="M153" i="4" a="1"/>
  <c r="M153" i="4"/>
  <c r="M152" i="4" a="1"/>
  <c r="M152" i="4"/>
  <c r="M151" i="4" a="1"/>
  <c r="M151" i="4"/>
  <c r="M150" i="4" a="1"/>
  <c r="M150" i="4"/>
  <c r="M149" i="4" a="1"/>
  <c r="M149" i="4"/>
  <c r="M148" i="4" a="1"/>
  <c r="M148" i="4"/>
  <c r="M147" i="4" a="1"/>
  <c r="M147" i="4"/>
  <c r="M146" i="4" a="1"/>
  <c r="M146" i="4"/>
  <c r="M145" i="4" a="1"/>
  <c r="M145" i="4"/>
  <c r="M144" i="4" a="1"/>
  <c r="M144" i="4"/>
  <c r="M143" i="4" a="1"/>
  <c r="M143" i="4"/>
  <c r="M142" i="4" a="1"/>
  <c r="M142" i="4"/>
  <c r="M141" i="4" a="1"/>
  <c r="M141" i="4"/>
  <c r="M140" i="4" a="1"/>
  <c r="M140" i="4"/>
  <c r="M139" i="4" a="1"/>
  <c r="M139" i="4"/>
  <c r="M138" i="4" a="1"/>
  <c r="M138" i="4"/>
  <c r="M137" i="4" a="1"/>
  <c r="M137" i="4"/>
  <c r="M136" i="4" a="1"/>
  <c r="M136" i="4"/>
  <c r="M135" i="4" a="1"/>
  <c r="M135" i="4"/>
  <c r="M134" i="4" a="1"/>
  <c r="M134" i="4"/>
  <c r="M133" i="4" a="1"/>
  <c r="M133" i="4"/>
  <c r="M132" i="4" a="1"/>
  <c r="M132" i="4"/>
  <c r="M131" i="4" a="1"/>
  <c r="M131" i="4"/>
  <c r="M130" i="4" a="1"/>
  <c r="M130" i="4"/>
  <c r="M129" i="4" a="1"/>
  <c r="M129" i="4"/>
  <c r="M128" i="4" a="1"/>
  <c r="M128" i="4"/>
  <c r="M127" i="4" a="1"/>
  <c r="M127" i="4"/>
  <c r="M126" i="4" a="1"/>
  <c r="M126" i="4"/>
  <c r="M125" i="4" a="1"/>
  <c r="M125" i="4"/>
  <c r="M124" i="4" a="1"/>
  <c r="M124" i="4"/>
  <c r="M123" i="4" a="1"/>
  <c r="M123" i="4"/>
  <c r="M122" i="4" a="1"/>
  <c r="M122" i="4"/>
  <c r="M121" i="4" a="1"/>
  <c r="M121" i="4"/>
  <c r="M120" i="4" a="1"/>
  <c r="M120" i="4"/>
  <c r="M119" i="4" a="1"/>
  <c r="M119" i="4"/>
  <c r="M118" i="4" a="1"/>
  <c r="M118" i="4"/>
  <c r="M117" i="4" a="1"/>
  <c r="M117" i="4"/>
  <c r="M116" i="4" a="1"/>
  <c r="M116" i="4"/>
  <c r="M115" i="4" a="1"/>
  <c r="M115" i="4"/>
  <c r="M114" i="4" a="1"/>
  <c r="M114" i="4"/>
  <c r="M113" i="4" a="1"/>
  <c r="M113" i="4"/>
  <c r="M112" i="4" a="1"/>
  <c r="M112" i="4"/>
  <c r="M111" i="4" a="1"/>
  <c r="M111" i="4"/>
  <c r="M110" i="4" a="1"/>
  <c r="M110" i="4"/>
  <c r="M109" i="4" a="1"/>
  <c r="M109" i="4"/>
  <c r="M108" i="4" a="1"/>
  <c r="M108" i="4"/>
  <c r="M107" i="4" a="1"/>
  <c r="M107" i="4"/>
  <c r="M106" i="4" a="1"/>
  <c r="M106" i="4"/>
  <c r="M105" i="4" a="1"/>
  <c r="M105" i="4"/>
  <c r="M104" i="4" a="1"/>
  <c r="M104" i="4"/>
  <c r="M103" i="4" a="1"/>
  <c r="M103" i="4"/>
  <c r="M102" i="4" a="1"/>
  <c r="M102" i="4"/>
  <c r="M101" i="4" a="1"/>
  <c r="M101" i="4"/>
  <c r="M100" i="4" a="1"/>
  <c r="M100" i="4"/>
  <c r="M99" i="4" a="1"/>
  <c r="M99" i="4"/>
  <c r="M98" i="4" a="1"/>
  <c r="M98" i="4"/>
  <c r="M97" i="4" a="1"/>
  <c r="M97" i="4"/>
  <c r="M96" i="4" a="1"/>
  <c r="M96" i="4"/>
  <c r="M95" i="4" a="1"/>
  <c r="M95" i="4"/>
  <c r="M94" i="4" a="1"/>
  <c r="M94" i="4"/>
  <c r="M93" i="4" a="1"/>
  <c r="M93" i="4"/>
  <c r="M92" i="4" a="1"/>
  <c r="M92" i="4"/>
  <c r="M91" i="4" a="1"/>
  <c r="M91" i="4"/>
  <c r="M90" i="4" a="1"/>
  <c r="M90" i="4"/>
  <c r="M89" i="4" a="1"/>
  <c r="M89" i="4"/>
  <c r="M88" i="4" a="1"/>
  <c r="M88" i="4"/>
  <c r="M87" i="4" a="1"/>
  <c r="M87" i="4"/>
  <c r="M86" i="4" a="1"/>
  <c r="M86" i="4"/>
  <c r="M85" i="4" a="1"/>
  <c r="M85" i="4"/>
  <c r="M84" i="4" a="1"/>
  <c r="M84" i="4"/>
  <c r="M83" i="4" a="1"/>
  <c r="M83" i="4"/>
  <c r="M82" i="4" a="1"/>
  <c r="M82" i="4"/>
  <c r="M81" i="4" a="1"/>
  <c r="M81" i="4"/>
  <c r="M80" i="4" a="1"/>
  <c r="M80" i="4"/>
  <c r="M79" i="4" a="1"/>
  <c r="M79" i="4"/>
  <c r="M78" i="4" a="1"/>
  <c r="M78" i="4"/>
  <c r="M77" i="4" a="1"/>
  <c r="M77" i="4"/>
  <c r="M76" i="4" a="1"/>
  <c r="M76" i="4"/>
  <c r="M75" i="4" a="1"/>
  <c r="M75" i="4"/>
  <c r="M74" i="4" a="1"/>
  <c r="M74" i="4"/>
  <c r="M73" i="4" a="1"/>
  <c r="M73" i="4"/>
  <c r="M72" i="4" a="1"/>
  <c r="M72" i="4"/>
  <c r="M71" i="4" a="1"/>
  <c r="M71" i="4"/>
  <c r="M70" i="4" a="1"/>
  <c r="M70" i="4"/>
  <c r="M69" i="4" a="1"/>
  <c r="M69" i="4"/>
  <c r="M68" i="4" a="1"/>
  <c r="M68" i="4"/>
  <c r="M67" i="4" a="1"/>
  <c r="M67" i="4"/>
  <c r="M66" i="4" a="1"/>
  <c r="M66" i="4"/>
  <c r="M65" i="4" a="1"/>
  <c r="M65" i="4"/>
  <c r="M64" i="4" a="1"/>
  <c r="M64" i="4"/>
  <c r="M63" i="4" a="1"/>
  <c r="M63" i="4"/>
  <c r="M62" i="4" a="1"/>
  <c r="M62" i="4"/>
  <c r="M61" i="4" a="1"/>
  <c r="M61" i="4"/>
  <c r="M60" i="4" a="1"/>
  <c r="M60" i="4"/>
  <c r="M59" i="4" a="1"/>
  <c r="M59" i="4"/>
  <c r="M58" i="4" a="1"/>
  <c r="M58" i="4"/>
  <c r="M57" i="4" a="1"/>
  <c r="M57" i="4"/>
  <c r="M56" i="4" a="1"/>
  <c r="M56" i="4"/>
  <c r="M55" i="4" a="1"/>
  <c r="M55" i="4"/>
  <c r="M54" i="4" a="1"/>
  <c r="M54" i="4"/>
  <c r="M53" i="4" a="1"/>
  <c r="M53" i="4"/>
  <c r="M52" i="4" a="1"/>
  <c r="M52" i="4"/>
  <c r="M51" i="4" a="1"/>
  <c r="M51" i="4"/>
  <c r="M50" i="4" a="1"/>
  <c r="M50" i="4"/>
  <c r="M49" i="4" a="1"/>
  <c r="M49" i="4"/>
  <c r="M48" i="4" a="1"/>
  <c r="M48" i="4"/>
  <c r="M47" i="4" a="1"/>
  <c r="M47" i="4"/>
  <c r="M46" i="4" a="1"/>
  <c r="M46" i="4"/>
  <c r="M45" i="4" a="1"/>
  <c r="M45" i="4"/>
  <c r="M44" i="4" a="1"/>
  <c r="M44" i="4"/>
  <c r="M43" i="4" a="1"/>
  <c r="M43" i="4"/>
  <c r="M42" i="4" a="1"/>
  <c r="M42" i="4"/>
  <c r="M41" i="4" a="1"/>
  <c r="M41" i="4"/>
  <c r="M40" i="4" a="1"/>
  <c r="M40" i="4"/>
  <c r="M39" i="4" a="1"/>
  <c r="M39" i="4"/>
  <c r="M38" i="4" a="1"/>
  <c r="M38" i="4"/>
  <c r="M37" i="4" a="1"/>
  <c r="M37" i="4"/>
  <c r="M36" i="4" a="1"/>
  <c r="M36" i="4"/>
  <c r="M35" i="4" a="1"/>
  <c r="M35" i="4"/>
  <c r="M34" i="4" a="1"/>
  <c r="M34" i="4"/>
  <c r="M33" i="4" a="1"/>
  <c r="M33" i="4"/>
  <c r="M32" i="4" a="1"/>
  <c r="M32" i="4"/>
  <c r="M31" i="4" a="1"/>
  <c r="M31" i="4"/>
  <c r="M30" i="4" a="1"/>
  <c r="M30" i="4"/>
  <c r="M29" i="4" a="1"/>
  <c r="M29" i="4"/>
  <c r="M28" i="4" a="1"/>
  <c r="M28" i="4"/>
  <c r="M27" i="4" a="1"/>
  <c r="M27" i="4"/>
  <c r="M26" i="4" a="1"/>
  <c r="M26" i="4"/>
  <c r="M25" i="4" a="1"/>
  <c r="M25" i="4"/>
  <c r="M24" i="4" a="1"/>
  <c r="M24" i="4"/>
  <c r="M23" i="4" a="1"/>
  <c r="M23" i="4"/>
  <c r="M22" i="4" a="1"/>
  <c r="M22" i="4"/>
  <c r="M21" i="4" a="1"/>
  <c r="M21" i="4"/>
  <c r="M20" i="4" a="1"/>
  <c r="M20" i="4"/>
  <c r="M19" i="4" a="1"/>
  <c r="M19" i="4"/>
  <c r="M18" i="4" a="1"/>
  <c r="M18" i="4"/>
  <c r="M17" i="4" a="1"/>
  <c r="M17" i="4"/>
  <c r="M16" i="4" a="1"/>
  <c r="M16" i="4"/>
  <c r="M15" i="4" a="1"/>
  <c r="M15" i="4"/>
  <c r="M14" i="4" a="1"/>
  <c r="M14" i="4"/>
  <c r="M13" i="4" a="1"/>
  <c r="M13" i="4"/>
  <c r="M12" i="4" a="1"/>
  <c r="M12" i="4"/>
  <c r="M11" i="4" a="1"/>
  <c r="M11" i="4"/>
  <c r="M10" i="4" a="1"/>
  <c r="M10" i="4"/>
  <c r="M9" i="4" a="1"/>
  <c r="M9" i="4"/>
  <c r="M8" i="4" a="1"/>
  <c r="M8" i="4"/>
  <c r="M7" i="4" a="1"/>
  <c r="M7" i="4"/>
  <c r="M6" i="4" a="1"/>
  <c r="M6" i="4"/>
  <c r="M5" i="4" a="1"/>
  <c r="M5" i="4"/>
  <c r="M4" i="4" a="1"/>
  <c r="M4" i="4"/>
  <c r="M3" i="4" a="1"/>
  <c r="M3" i="4"/>
  <c r="M2" i="4" a="1"/>
  <c r="M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<sst xmlns="http://schemas.openxmlformats.org/spreadsheetml/2006/main" count="3130" uniqueCount="1949">
  <si>
    <t>tested</t>
  </si>
  <si>
    <t>IWA8604129</t>
  </si>
  <si>
    <t>IWA8604133</t>
  </si>
  <si>
    <t>IWA8604134</t>
  </si>
  <si>
    <t>IWA8604159</t>
  </si>
  <si>
    <t>IWA8604165</t>
  </si>
  <si>
    <t>IWA8604175</t>
  </si>
  <si>
    <t>IWA8604176</t>
  </si>
  <si>
    <t>IWA8604183</t>
  </si>
  <si>
    <t>IWA8604383</t>
  </si>
  <si>
    <t>IWA8604518</t>
  </si>
  <si>
    <t>IWA8604532</t>
  </si>
  <si>
    <t>IWA8604544</t>
  </si>
  <si>
    <t>IWA8604554</t>
  </si>
  <si>
    <t>IWA8604558</t>
  </si>
  <si>
    <t>IWA8604559</t>
  </si>
  <si>
    <t>IWA8604560</t>
  </si>
  <si>
    <t>IWA8604561</t>
  </si>
  <si>
    <t>IWA8604569</t>
  </si>
  <si>
    <t>IWA8604574</t>
  </si>
  <si>
    <t>IWA8604588</t>
  </si>
  <si>
    <t>IWA8604615</t>
  </si>
  <si>
    <t>IWA8604617</t>
  </si>
  <si>
    <t>IWA8604648</t>
  </si>
  <si>
    <t>IWA8604652</t>
  </si>
  <si>
    <t>IWA8604658</t>
  </si>
  <si>
    <t>IWA8604666</t>
  </si>
  <si>
    <t>IWA8604685</t>
  </si>
  <si>
    <t>IWA8604687</t>
  </si>
  <si>
    <t>IWA8604688</t>
  </si>
  <si>
    <t>IWA8604689</t>
  </si>
  <si>
    <t>IWA8604695</t>
  </si>
  <si>
    <t>IWA8604702</t>
  </si>
  <si>
    <t>IWA8604703</t>
  </si>
  <si>
    <t>IWA8604726</t>
  </si>
  <si>
    <t>IWA8604727</t>
  </si>
  <si>
    <t>IWA8604746</t>
  </si>
  <si>
    <t>IWA8604758</t>
  </si>
  <si>
    <t>IWA8604761</t>
  </si>
  <si>
    <t>IWA8604778</t>
  </si>
  <si>
    <t>IWA8604780</t>
  </si>
  <si>
    <t>IWA8604781</t>
  </si>
  <si>
    <t>IWA8604782</t>
  </si>
  <si>
    <t>IWA8604786</t>
  </si>
  <si>
    <t>IWA8604791</t>
  </si>
  <si>
    <t>IWA8604797</t>
  </si>
  <si>
    <t>IWA8604801</t>
  </si>
  <si>
    <t>IWA8604868</t>
  </si>
  <si>
    <t>IWA8604877</t>
  </si>
  <si>
    <t>IWA8604891</t>
  </si>
  <si>
    <t>IWA8604919</t>
  </si>
  <si>
    <t>IWA8606059</t>
  </si>
  <si>
    <t>FINCH</t>
  </si>
  <si>
    <t>TUBBS</t>
  </si>
  <si>
    <t>KW943683</t>
  </si>
  <si>
    <t>KW940568H</t>
  </si>
  <si>
    <t>KW940426pa</t>
  </si>
  <si>
    <t>ARS92 302</t>
  </si>
  <si>
    <t>ARS92 303</t>
  </si>
  <si>
    <t>ARS92 304</t>
  </si>
  <si>
    <t>ARS92 305</t>
  </si>
  <si>
    <t>ARS92 306</t>
  </si>
  <si>
    <t>ARS92 307</t>
  </si>
  <si>
    <t>ARS92 315</t>
  </si>
  <si>
    <t>ARS92 319</t>
  </si>
  <si>
    <t>ARS92 321</t>
  </si>
  <si>
    <t>ARS92 334</t>
  </si>
  <si>
    <t>ARS92 362</t>
  </si>
  <si>
    <t>ARS95 717</t>
  </si>
  <si>
    <t>ARS95 725</t>
  </si>
  <si>
    <t>DELORIS</t>
  </si>
  <si>
    <t>ARS95 456</t>
  </si>
  <si>
    <t>ARS 95 726</t>
  </si>
  <si>
    <t>IWA8606415</t>
  </si>
  <si>
    <t>IWA8606463</t>
  </si>
  <si>
    <t>IWA8607709</t>
  </si>
  <si>
    <t>IWA8608174</t>
  </si>
  <si>
    <t>IWA8610576</t>
  </si>
  <si>
    <t>IWA8610597</t>
  </si>
  <si>
    <t>IWA8610933</t>
  </si>
  <si>
    <t>IWA8610949</t>
  </si>
  <si>
    <t>IWA8611602</t>
  </si>
  <si>
    <t>IWA8612070</t>
  </si>
  <si>
    <t>IWA8612130</t>
  </si>
  <si>
    <t>IWA8612259</t>
  </si>
  <si>
    <t>IWA8606374</t>
  </si>
  <si>
    <t>CItr 6593</t>
  </si>
  <si>
    <t>CI 12368</t>
  </si>
  <si>
    <t>COMANCHE DOUBLECROSS</t>
  </si>
  <si>
    <t>NY 5660bB-3BW-3</t>
  </si>
  <si>
    <t>COR 61-1312</t>
  </si>
  <si>
    <t>WA 64250</t>
  </si>
  <si>
    <t>CAR 42</t>
  </si>
  <si>
    <t>CAR 51</t>
  </si>
  <si>
    <t>CAR 133</t>
  </si>
  <si>
    <t>CAR 209</t>
  </si>
  <si>
    <t>CAR 225</t>
  </si>
  <si>
    <t>CAR 247</t>
  </si>
  <si>
    <t>CAR 253</t>
  </si>
  <si>
    <t>CAR 295</t>
  </si>
  <si>
    <t>CAR 379</t>
  </si>
  <si>
    <t>CAR 416</t>
  </si>
  <si>
    <t>CAR 1041</t>
  </si>
  <si>
    <t>CAR 1074</t>
  </si>
  <si>
    <t>CAR 1099</t>
  </si>
  <si>
    <t>CAR 1105</t>
  </si>
  <si>
    <t>CAR 1106</t>
  </si>
  <si>
    <t>CAR 1110</t>
  </si>
  <si>
    <t>CAR 1112</t>
  </si>
  <si>
    <t>CAR 1116</t>
  </si>
  <si>
    <t>CAR 1119</t>
  </si>
  <si>
    <t>CAR 1121</t>
  </si>
  <si>
    <t>CAR 1122</t>
  </si>
  <si>
    <t>CAR 1148</t>
  </si>
  <si>
    <t>CAR 1150</t>
  </si>
  <si>
    <t>CAR 1174</t>
  </si>
  <si>
    <t>CAR 1179</t>
  </si>
  <si>
    <t>CAR 1189</t>
  </si>
  <si>
    <t>CAR 1223</t>
  </si>
  <si>
    <t>CAR 1230</t>
  </si>
  <si>
    <t>CAR 1235</t>
  </si>
  <si>
    <t>CAR 1236</t>
  </si>
  <si>
    <t>CAR 1244</t>
  </si>
  <si>
    <t>CAR 1261</t>
  </si>
  <si>
    <t>CAR 615</t>
  </si>
  <si>
    <t>CAR 681</t>
  </si>
  <si>
    <t>CAR 831</t>
  </si>
  <si>
    <t>CAR 884</t>
  </si>
  <si>
    <t>CAR 741</t>
  </si>
  <si>
    <t>CAR 408</t>
  </si>
  <si>
    <t>CAR 463</t>
  </si>
  <si>
    <t>CAR 487</t>
  </si>
  <si>
    <t>CAR 1316</t>
  </si>
  <si>
    <t>CAR 1342</t>
  </si>
  <si>
    <t>CAR 1369</t>
  </si>
  <si>
    <t>CAR 1381</t>
  </si>
  <si>
    <t>CAR 1396</t>
  </si>
  <si>
    <t>CAR 1447</t>
  </si>
  <si>
    <t>3CAR 147</t>
  </si>
  <si>
    <t>9CAR 154</t>
  </si>
  <si>
    <t>CAR 2</t>
  </si>
  <si>
    <t>DAWS</t>
  </si>
  <si>
    <t>VA 68-24-42</t>
  </si>
  <si>
    <t>TN 1560</t>
  </si>
  <si>
    <t>TN 1563</t>
  </si>
  <si>
    <t>TN 1577</t>
  </si>
  <si>
    <t>TN 1587</t>
  </si>
  <si>
    <t>TN 1590</t>
  </si>
  <si>
    <t>TN 1598</t>
  </si>
  <si>
    <t>TN 1613</t>
  </si>
  <si>
    <t>TN 1695</t>
  </si>
  <si>
    <t>OH 135</t>
  </si>
  <si>
    <t>GREER</t>
  </si>
  <si>
    <t>LENORE</t>
  </si>
  <si>
    <t>MAVERICK</t>
  </si>
  <si>
    <t>ID 75-53-7</t>
  </si>
  <si>
    <t>Joncquois</t>
  </si>
  <si>
    <t>Ozorai 195</t>
  </si>
  <si>
    <t>SWEDISH IRON III</t>
  </si>
  <si>
    <t>POLONIUM</t>
  </si>
  <si>
    <t>SILLON D'OR</t>
  </si>
  <si>
    <t>ALLIES</t>
  </si>
  <si>
    <t>BLE DES DOMES</t>
  </si>
  <si>
    <t>HYBRIDE DE BERSEE</t>
  </si>
  <si>
    <t>ILE DE FRANCE</t>
  </si>
  <si>
    <t>MARIVAL</t>
  </si>
  <si>
    <t>PREPARATEUR ETIENNE</t>
  </si>
  <si>
    <t>PRESIDENT RIVERAIN</t>
  </si>
  <si>
    <t>TRESOR</t>
  </si>
  <si>
    <t>POHJOLA</t>
  </si>
  <si>
    <t>Strain No. 3005/41</t>
  </si>
  <si>
    <t>Strain No. 5155/36</t>
  </si>
  <si>
    <t>Strain No. 6376/44</t>
  </si>
  <si>
    <t>NORIN 27</t>
  </si>
  <si>
    <t>Zuta Brkulja</t>
  </si>
  <si>
    <t>Domaca</t>
  </si>
  <si>
    <t>Sibirka Rana</t>
  </si>
  <si>
    <t>BR 18</t>
  </si>
  <si>
    <t>BR 6321</t>
  </si>
  <si>
    <t>BR 8470</t>
  </si>
  <si>
    <t>Strain 2217</t>
  </si>
  <si>
    <t>PERAGIS SOMMERWEIZEN</t>
  </si>
  <si>
    <t>Winterweizen von Otterbach</t>
  </si>
  <si>
    <t>LOOSDORFER</t>
  </si>
  <si>
    <t>NAVARRO 174</t>
  </si>
  <si>
    <t>Rojo de Pamplona</t>
  </si>
  <si>
    <t>Negrete de Priego</t>
  </si>
  <si>
    <t>MENDEL</t>
  </si>
  <si>
    <t>BENOIST 40</t>
  </si>
  <si>
    <t>Farrum</t>
  </si>
  <si>
    <t>Mottin</t>
  </si>
  <si>
    <t>HYBRID DES ALLIES</t>
  </si>
  <si>
    <t>Roemer</t>
  </si>
  <si>
    <t>ETIOLE DE CHOISY</t>
  </si>
  <si>
    <t>PARL II</t>
  </si>
  <si>
    <t>REICHERSBERGER STAMM 42</t>
  </si>
  <si>
    <t>STAMM 101</t>
  </si>
  <si>
    <t>ZEMUN POLJE 806/13</t>
  </si>
  <si>
    <t>ZEMUN POLJE 905/96</t>
  </si>
  <si>
    <t>Cologna Lunga</t>
  </si>
  <si>
    <t>NORIN 8</t>
  </si>
  <si>
    <t>BANKUTI 1201</t>
  </si>
  <si>
    <t>BANKUTI 1205/690</t>
  </si>
  <si>
    <t>FLEISCHMANN 481</t>
  </si>
  <si>
    <t>TSITSIN HYBRID 599</t>
  </si>
  <si>
    <t>ADMONTER</t>
  </si>
  <si>
    <t>KORNEUBURGER GRANNEN</t>
  </si>
  <si>
    <t>Lasser</t>
  </si>
  <si>
    <t>Record</t>
  </si>
  <si>
    <t>SCHWEIGERS TACA</t>
  </si>
  <si>
    <t>CENAD 512</t>
  </si>
  <si>
    <t>Beljski Rod 56</t>
  </si>
  <si>
    <t>DOMINATOR</t>
  </si>
  <si>
    <t>MILFAST</t>
  </si>
  <si>
    <t>Diana Fall</t>
  </si>
  <si>
    <t>CHAMPLEIN</t>
  </si>
  <si>
    <t>PETIT QUINQUIN</t>
  </si>
  <si>
    <t>ETOILE DE CHOISY</t>
  </si>
  <si>
    <t>VYSOKELITOVSKAYA</t>
  </si>
  <si>
    <t>Hydri Bugda</t>
  </si>
  <si>
    <t>Deaki</t>
  </si>
  <si>
    <t>HATVANI 5612</t>
  </si>
  <si>
    <t>SZEKACS 1653</t>
  </si>
  <si>
    <t>HATVANI 5512</t>
  </si>
  <si>
    <t>IMPROVED TISZAVIDEK BROWN</t>
  </si>
  <si>
    <t>SZEKACS 19</t>
  </si>
  <si>
    <t>Secureni</t>
  </si>
  <si>
    <t>Stephani Bod D33</t>
  </si>
  <si>
    <t>April Bearded</t>
  </si>
  <si>
    <t>W 70 E</t>
  </si>
  <si>
    <t>Echinoides</t>
  </si>
  <si>
    <t>JOEL</t>
  </si>
  <si>
    <t>Kneza 159</t>
  </si>
  <si>
    <t>GABRINO</t>
  </si>
  <si>
    <t>Dolna Malina</t>
  </si>
  <si>
    <t>ZENITKA</t>
  </si>
  <si>
    <t>JUBILIAR 3</t>
  </si>
  <si>
    <t>Tiganesti 906</t>
  </si>
  <si>
    <t>ICAR F</t>
  </si>
  <si>
    <t>ICAR NL</t>
  </si>
  <si>
    <t>CHAMBORD</t>
  </si>
  <si>
    <t>MAGDALENA</t>
  </si>
  <si>
    <t>OUEST</t>
  </si>
  <si>
    <t>VILMORIN 53</t>
  </si>
  <si>
    <t>VIKING</t>
  </si>
  <si>
    <t>BELOCERKOVSKAJA 198</t>
  </si>
  <si>
    <t>B-901</t>
  </si>
  <si>
    <t>LESZCZYNSKA WCZESNA</t>
  </si>
  <si>
    <t>Modzurowska</t>
  </si>
  <si>
    <t>ZELAZNA</t>
  </si>
  <si>
    <t>MARCO</t>
  </si>
  <si>
    <t>JOSS CAMBIER</t>
  </si>
  <si>
    <t>BOULMICHE</t>
  </si>
  <si>
    <t>BANATKA JUBILEJNAJA</t>
  </si>
  <si>
    <t>Bladette de Besplas</t>
  </si>
  <si>
    <t>COUTICHES</t>
  </si>
  <si>
    <t>FIRLBECK I</t>
  </si>
  <si>
    <t>PPG-1</t>
  </si>
  <si>
    <t>WERLA</t>
  </si>
  <si>
    <t>141-IV/8-A</t>
  </si>
  <si>
    <t>179-VI/1-B</t>
  </si>
  <si>
    <t>470a</t>
  </si>
  <si>
    <t>626-III/25</t>
  </si>
  <si>
    <t>638-III/28</t>
  </si>
  <si>
    <t>684-VI/3</t>
  </si>
  <si>
    <t>695-VI/5</t>
  </si>
  <si>
    <t>69Z2.38/844A</t>
  </si>
  <si>
    <t>69Z2.73/923G</t>
  </si>
  <si>
    <t>69Z2.85/428IB</t>
  </si>
  <si>
    <t>JUBILE II</t>
  </si>
  <si>
    <t>Aegyptischer</t>
  </si>
  <si>
    <t>MARQUARDT II</t>
  </si>
  <si>
    <t>ROUGE DE CHANEAZ</t>
  </si>
  <si>
    <t>BON SAC</t>
  </si>
  <si>
    <t>62/9 (ID)</t>
  </si>
  <si>
    <t>Oxford</t>
  </si>
  <si>
    <t>KRON</t>
  </si>
  <si>
    <t>UDVAROS 2</t>
  </si>
  <si>
    <t>FUNONE</t>
  </si>
  <si>
    <t>A 51</t>
  </si>
  <si>
    <t>KY 35</t>
  </si>
  <si>
    <t>Iran 2588</t>
  </si>
  <si>
    <t>ALTERNA</t>
  </si>
  <si>
    <t>Caspino 1</t>
  </si>
  <si>
    <t>CAREST</t>
  </si>
  <si>
    <t>FEHRMARN WEISS</t>
  </si>
  <si>
    <t>A 444</t>
  </si>
  <si>
    <t>A 482</t>
  </si>
  <si>
    <t>NursNamPlotNum2025</t>
  </si>
  <si>
    <t>PlotNum2025</t>
  </si>
  <si>
    <t>NursNamPlotNum2024</t>
  </si>
  <si>
    <t>PlotNum2024</t>
  </si>
  <si>
    <t>XCWWColctnPlotNum</t>
  </si>
  <si>
    <t>XCWWNum</t>
  </si>
  <si>
    <t>PlantID</t>
  </si>
  <si>
    <t>25110_WWGN_Plot#_1</t>
  </si>
  <si>
    <t>24110_WWGN_Plot#_9</t>
  </si>
  <si>
    <t>XCWW_No._1689</t>
  </si>
  <si>
    <t>25110_WWGN_Plot#_2</t>
  </si>
  <si>
    <t>24110_WWGN_Plot#_10</t>
  </si>
  <si>
    <t>XCWW_No._1690</t>
  </si>
  <si>
    <t>25110_WWGN_Plot#_3</t>
  </si>
  <si>
    <t>24110_WWGN_Plot#_11</t>
  </si>
  <si>
    <t>XCWW_No._1691</t>
  </si>
  <si>
    <t>25110_WWGN_Plot#_4</t>
  </si>
  <si>
    <t>24110_WWGN_Plot#_14</t>
  </si>
  <si>
    <t>XCWW_No._1696</t>
  </si>
  <si>
    <t>25110_WWGN_Plot#_5</t>
  </si>
  <si>
    <t>24110_WWGN_Plot#_16</t>
  </si>
  <si>
    <t>XCWW_No._1698</t>
  </si>
  <si>
    <t>25110_WWGN_Plot#_6</t>
  </si>
  <si>
    <t>24110_WWGN_Plot#_19</t>
  </si>
  <si>
    <t>XCWW_No._1701</t>
  </si>
  <si>
    <t>25110_WWGN_Plot#_7</t>
  </si>
  <si>
    <t>24110_WWGN_Plot#_20</t>
  </si>
  <si>
    <t>XCWW_No._1702</t>
  </si>
  <si>
    <t>25110_WWGN_Plot#_8</t>
  </si>
  <si>
    <t>24110_WWGN_Plot#_21</t>
  </si>
  <si>
    <t>XCWW_No._1703</t>
  </si>
  <si>
    <t>25110_WWGN_Plot#_9</t>
  </si>
  <si>
    <t>24110_WWGN_Plot#_32</t>
  </si>
  <si>
    <t>XCWW_No._1714</t>
  </si>
  <si>
    <t>25110_WWGN_Plot#_10</t>
  </si>
  <si>
    <t>24110_WWGN_Plot#_38</t>
  </si>
  <si>
    <t>XCWW_No._1720</t>
  </si>
  <si>
    <t>25110_WWGN_Plot#_11</t>
  </si>
  <si>
    <t>24110_WWGN_Plot#_42</t>
  </si>
  <si>
    <t>XCWW_No._1724</t>
  </si>
  <si>
    <t>25110_WWGN_Plot#_12</t>
  </si>
  <si>
    <t>24110_WWGN_Plot#_44</t>
  </si>
  <si>
    <t>XCWW_No._1726</t>
  </si>
  <si>
    <t>25110_WWGN_Plot#_13</t>
  </si>
  <si>
    <t>24110_WWGN_Plot#_45</t>
  </si>
  <si>
    <t>XCWW_No._1727</t>
  </si>
  <si>
    <t>25110_WWGN_Plot#_14</t>
  </si>
  <si>
    <t>24110_WWGN_Plot#_46</t>
  </si>
  <si>
    <t>XCWW_No._1728</t>
  </si>
  <si>
    <t>25110_WWGN_Plot#_15</t>
  </si>
  <si>
    <t>24110_WWGN_Plot#_47</t>
  </si>
  <si>
    <t>XCWW_No._1729</t>
  </si>
  <si>
    <t>25110_WWGN_Plot#_16</t>
  </si>
  <si>
    <t>24110_WWGN_Plot#_48</t>
  </si>
  <si>
    <t>XCWW_No._1730</t>
  </si>
  <si>
    <t>25110_WWGN_Plot#_17</t>
  </si>
  <si>
    <t>24110_WWGN_Plot#_49</t>
  </si>
  <si>
    <t>XCWW_No._1731</t>
  </si>
  <si>
    <t>25110_WWGN_Plot#_18</t>
  </si>
  <si>
    <t>24110_WWGN_Plot#_51</t>
  </si>
  <si>
    <t>XCWW_No._1733</t>
  </si>
  <si>
    <t>25110_WWGN_Plot#_19</t>
  </si>
  <si>
    <t>24110_WWGN_Plot#_53</t>
  </si>
  <si>
    <t>XCWW_No._1735</t>
  </si>
  <si>
    <t>25110_WWGN_Plot#_20</t>
  </si>
  <si>
    <t>24110_WWGN_Plot#_54</t>
  </si>
  <si>
    <t>XCWW_No._1736</t>
  </si>
  <si>
    <t>25110_WWGN_Plot#_21</t>
  </si>
  <si>
    <t>24110_WWGN_Plot#_56</t>
  </si>
  <si>
    <t>XCWW_No._1738</t>
  </si>
  <si>
    <t>25110_WWGN_Plot#_22</t>
  </si>
  <si>
    <t>24110_WWGN_Plot#_57</t>
  </si>
  <si>
    <t>XCWW_No._1739</t>
  </si>
  <si>
    <t>25110_WWGN_Plot#_23</t>
  </si>
  <si>
    <t>24110_WWGN_Plot#_59</t>
  </si>
  <si>
    <t>XCWW_No._1741</t>
  </si>
  <si>
    <t>25110_WWGN_Plot#_24</t>
  </si>
  <si>
    <t>24110_WWGN_Plot#_61</t>
  </si>
  <si>
    <t>XCWW_No._1743</t>
  </si>
  <si>
    <t>25110_WWGN_Plot#_25</t>
  </si>
  <si>
    <t>24110_WWGN_Plot#_63</t>
  </si>
  <si>
    <t>XCWW_No._1745</t>
  </si>
  <si>
    <t>25110_WWGN_Plot#_26</t>
  </si>
  <si>
    <t>24110_WWGN_Plot#_65</t>
  </si>
  <si>
    <t>XCWW_No._1747</t>
  </si>
  <si>
    <t>25110_WWGN_Plot#_27</t>
  </si>
  <si>
    <t>24110_WWGN_Plot#_69</t>
  </si>
  <si>
    <t>XCWW_No._1751</t>
  </si>
  <si>
    <t>25110_WWGN_Plot#_28</t>
  </si>
  <si>
    <t>24110_WWGN_Plot#_70</t>
  </si>
  <si>
    <t>XCWW_No._1752</t>
  </si>
  <si>
    <t>25110_WWGN_Plot#_29</t>
  </si>
  <si>
    <t>24110_WWGN_Plot#_71</t>
  </si>
  <si>
    <t>XCWW_No._1753</t>
  </si>
  <si>
    <t>25110_WWGN_Plot#_30</t>
  </si>
  <si>
    <t>24110_WWGN_Plot#_72</t>
  </si>
  <si>
    <t>XCWW_No._1754</t>
  </si>
  <si>
    <t>25110_WWGN_Plot#_31</t>
  </si>
  <si>
    <t>24110_WWGN_Plot#_74</t>
  </si>
  <si>
    <t>XCWW_No._1756</t>
  </si>
  <si>
    <t>25110_WWGN_Plot#_32</t>
  </si>
  <si>
    <t>24110_WWGN_Plot#_75</t>
  </si>
  <si>
    <t>XCWW_No._1757</t>
  </si>
  <si>
    <t>25110_WWGN_Plot#_33</t>
  </si>
  <si>
    <t>24110_WWGN_Plot#_76</t>
  </si>
  <si>
    <t>XCWW_No._1758</t>
  </si>
  <si>
    <t>25110_WWGN_Plot#_34</t>
  </si>
  <si>
    <t>24110_WWGN_Plot#_77</t>
  </si>
  <si>
    <t>XCWW_No._1759</t>
  </si>
  <si>
    <t>25110_WWGN_Plot#_35</t>
  </si>
  <si>
    <t>24110_WWGN_Plot#_78</t>
  </si>
  <si>
    <t>XCWW_No._1760</t>
  </si>
  <si>
    <t>25110_WWGN_Plot#_36</t>
  </si>
  <si>
    <t>24110_WWGN_Plot#_79</t>
  </si>
  <si>
    <t>XCWW_No._1761</t>
  </si>
  <si>
    <t>25110_WWGN_Plot#_37</t>
  </si>
  <si>
    <t>24110_WWGN_Plot#_81</t>
  </si>
  <si>
    <t>XCWW_No._1763</t>
  </si>
  <si>
    <t>25110_WWGN_Plot#_38</t>
  </si>
  <si>
    <t>24110_WWGN_Plot#_83</t>
  </si>
  <si>
    <t>XCWW_No._1765</t>
  </si>
  <si>
    <t>25110_WWGN_Plot#_39</t>
  </si>
  <si>
    <t>24110_WWGN_Plot#_84</t>
  </si>
  <si>
    <t>XCWW_No._1766</t>
  </si>
  <si>
    <t>25110_WWGN_Plot#_40</t>
  </si>
  <si>
    <t>24110_WWGN_Plot#_85</t>
  </si>
  <si>
    <t>XCWW_No._1767</t>
  </si>
  <si>
    <t>25110_WWGN_Plot#_41</t>
  </si>
  <si>
    <t>24110_WWGN_Plot#_86</t>
  </si>
  <si>
    <t>XCWW_No._1768</t>
  </si>
  <si>
    <t>25110_WWGN_Plot#_42</t>
  </si>
  <si>
    <t>24110_WWGN_Plot#_87</t>
  </si>
  <si>
    <t>XCWW_No._1769</t>
  </si>
  <si>
    <t>25110_WWGN_Plot#_43</t>
  </si>
  <si>
    <t>24110_WWGN_Plot#_88</t>
  </si>
  <si>
    <t>XCWW_No._1770</t>
  </si>
  <si>
    <t>25110_WWGN_Plot#_44</t>
  </si>
  <si>
    <t>24110_WWGN_Plot#_89</t>
  </si>
  <si>
    <t>XCWW_No._1771</t>
  </si>
  <si>
    <t>25110_WWGN_Plot#_45</t>
  </si>
  <si>
    <t>24110_WWGN_Plot#_90</t>
  </si>
  <si>
    <t>XCWW_No._1772</t>
  </si>
  <si>
    <t>25110_WWGN_Plot#_46</t>
  </si>
  <si>
    <t>24110_WWGN_Plot#_92</t>
  </si>
  <si>
    <t>XCWW_No._1774</t>
  </si>
  <si>
    <t>25110_WWGN_Plot#_47</t>
  </si>
  <si>
    <t>24110_WWGN_Plot#_96</t>
  </si>
  <si>
    <t>XCWW_No._1778</t>
  </si>
  <si>
    <t>25110_WWGN_Plot#_48</t>
  </si>
  <si>
    <t>24110_WWGN_Plot#_98</t>
  </si>
  <si>
    <t>XCWW_No._1780</t>
  </si>
  <si>
    <t>25110_WWGN_Plot#_49</t>
  </si>
  <si>
    <t>24110_WWGN_Plot#_103</t>
  </si>
  <si>
    <t>XCWW_No._1785</t>
  </si>
  <si>
    <t>25110_WWGN_Plot#_50</t>
  </si>
  <si>
    <t>24110_WWGN_Plot#_106</t>
  </si>
  <si>
    <t>XCWW_No._1788</t>
  </si>
  <si>
    <t>25110_WWGN_Plot#_51</t>
  </si>
  <si>
    <t>24110_WWGN_Plot#_112</t>
  </si>
  <si>
    <t>XCWW_No._1794</t>
  </si>
  <si>
    <t>25110_WWGN_Plot#_52</t>
  </si>
  <si>
    <t>24110_WWGN_Plot#_113</t>
  </si>
  <si>
    <t>XCWW_No._1795</t>
  </si>
  <si>
    <t>25110_WWGN_Plot#_53</t>
  </si>
  <si>
    <t>24110_WWGN_Plot#_114</t>
  </si>
  <si>
    <t>XCWW_No._1796</t>
  </si>
  <si>
    <t>25110_WWGN_Plot#_54</t>
  </si>
  <si>
    <t>24110_WWGN_Plot#_115</t>
  </si>
  <si>
    <t>XCWW_No._1797</t>
  </si>
  <si>
    <t>25110_WWGN_Plot#_55</t>
  </si>
  <si>
    <t>24110_WWGN_Plot#_116</t>
  </si>
  <si>
    <t>XCWW_No._1798</t>
  </si>
  <si>
    <t>25110_WWGN_Plot#_56</t>
  </si>
  <si>
    <t>24110_WWGN_Plot#_118</t>
  </si>
  <si>
    <t>XCWW_No._1800</t>
  </si>
  <si>
    <t>25110_WWGN_Plot#_57</t>
  </si>
  <si>
    <t>24110_WWGN_Plot#_120</t>
  </si>
  <si>
    <t>XCWW_No._1802</t>
  </si>
  <si>
    <t>25110_WWGN_Plot#_58</t>
  </si>
  <si>
    <t>24110_WWGN_Plot#_121</t>
  </si>
  <si>
    <t>XCWW_No._1803</t>
  </si>
  <si>
    <t>25110_WWGN_Plot#_59</t>
  </si>
  <si>
    <t>24110_WWGN_Plot#_122</t>
  </si>
  <si>
    <t>XCWW_No._1804</t>
  </si>
  <si>
    <t>25110_WWGN_Plot#_60</t>
  </si>
  <si>
    <t>24110_WWGN_Plot#_123</t>
  </si>
  <si>
    <t>XCWW_No._1805</t>
  </si>
  <si>
    <t>25110_WWGN_Plot#_61</t>
  </si>
  <si>
    <t>24110_WWGN_Plot#_124</t>
  </si>
  <si>
    <t>XCWW_No._1806</t>
  </si>
  <si>
    <t>25110_WWGN_Plot#_62</t>
  </si>
  <si>
    <t>24110_WWGN_Plot#_125</t>
  </si>
  <si>
    <t>XCWW_No._1807</t>
  </si>
  <si>
    <t>25110_WWGN_Plot#_63</t>
  </si>
  <si>
    <t>24110_WWGN_Plot#_131</t>
  </si>
  <si>
    <t>XCWW_No._1813</t>
  </si>
  <si>
    <t>25110_WWGN_Plot#_64</t>
  </si>
  <si>
    <t>24110_WWGN_Plot#_132</t>
  </si>
  <si>
    <t>XCWW_No._1814</t>
  </si>
  <si>
    <t>25110_WWGN_Plot#_65</t>
  </si>
  <si>
    <t>24110_WWGN_Plot#_134</t>
  </si>
  <si>
    <t>XCWW_No._1816</t>
  </si>
  <si>
    <t>25110_WWGN_Plot#_66</t>
  </si>
  <si>
    <t>24110_WWGN_Plot#_135</t>
  </si>
  <si>
    <t>XCWW_No._1819</t>
  </si>
  <si>
    <t>25110_WWGN_Plot#_67</t>
  </si>
  <si>
    <t>24110_WWGN_Plot#_137</t>
  </si>
  <si>
    <t>XCWW_No._1824</t>
  </si>
  <si>
    <t>25110_WWGN_Plot#_68</t>
  </si>
  <si>
    <t>24110_WWGN_Plot#_141</t>
  </si>
  <si>
    <t>XCWW_No._1829</t>
  </si>
  <si>
    <t>25110_WWGN_Plot#_69</t>
  </si>
  <si>
    <t>24110_WWGN_Plot#_144</t>
  </si>
  <si>
    <t>XCWW_No._1832</t>
  </si>
  <si>
    <t>25110_WWGN_Plot#_70</t>
  </si>
  <si>
    <t>24110_WWGN_Plot#_150</t>
  </si>
  <si>
    <t>XCWW_No._1841</t>
  </si>
  <si>
    <t>25110_WWGN_Plot#_71</t>
  </si>
  <si>
    <t>24110_WWGN_Plot#_151</t>
  </si>
  <si>
    <t>XCWW_No._1843</t>
  </si>
  <si>
    <t>25110_WWGN_Plot#_72</t>
  </si>
  <si>
    <t>24110_WWGN_Plot#_156</t>
  </si>
  <si>
    <t>XCWW_No._1856</t>
  </si>
  <si>
    <t>25110_WWGN_Plot#_73</t>
  </si>
  <si>
    <t>24110_WWGN_Plot#_183</t>
  </si>
  <si>
    <t>XCWW_No._1908</t>
  </si>
  <si>
    <t>25110_WWGN_Plot#_74</t>
  </si>
  <si>
    <t>24110_WWGN_Plot#_185</t>
  </si>
  <si>
    <t>XCWW_No._1913</t>
  </si>
  <si>
    <t>25110_WWGN_Plot#_75</t>
  </si>
  <si>
    <t>24110_WWGN_Plot#_200</t>
  </si>
  <si>
    <t>XCWW_No._1932</t>
  </si>
  <si>
    <t>25110_WWGN_Plot#_76</t>
  </si>
  <si>
    <t>24110_WWGN_Plot#_201</t>
  </si>
  <si>
    <t>XCWW_No._1934</t>
  </si>
  <si>
    <t>25110_WWGN_Plot#_77</t>
  </si>
  <si>
    <t>24110_WWGN_Plot#_208</t>
  </si>
  <si>
    <t>XCWW_No._1955</t>
  </si>
  <si>
    <t>25110_WWGN_Plot#_78</t>
  </si>
  <si>
    <t>24110_WWGN_Plot#_211</t>
  </si>
  <si>
    <t>XCWW_No._1961</t>
  </si>
  <si>
    <t>25110_WWGN_Plot#_79</t>
  </si>
  <si>
    <t>24110_WWGN_Plot#_216</t>
  </si>
  <si>
    <t>XCWW_No._1969</t>
  </si>
  <si>
    <t>25110_WWGN_Plot#_80</t>
  </si>
  <si>
    <t>24110_WWGN_Plot#_217</t>
  </si>
  <si>
    <t>XCWW_No._1970</t>
  </si>
  <si>
    <t>25110_WWGN_Plot#_81</t>
  </si>
  <si>
    <t>24110_WWGN_Plot#_223</t>
  </si>
  <si>
    <t>XCWW_No._1977</t>
  </si>
  <si>
    <t>25110_WWGN_Plot#_82</t>
  </si>
  <si>
    <t>24110_WWGN_Plot#_230</t>
  </si>
  <si>
    <t>XCWW_No._1985</t>
  </si>
  <si>
    <t>25110_WWGN_Plot#_83</t>
  </si>
  <si>
    <t>24110_WWGN_Plot#_233</t>
  </si>
  <si>
    <t>XCWW_No._1988</t>
  </si>
  <si>
    <t>25110_WWGN_Plot#_84</t>
  </si>
  <si>
    <t>24110_WWGN_Plot#_234</t>
  </si>
  <si>
    <t>XCWW_No._1989</t>
  </si>
  <si>
    <t>25110_WWGN_Plot#_85</t>
  </si>
  <si>
    <t>24110_WWGN_Plot#_269</t>
  </si>
  <si>
    <t>XCWW_No._2030</t>
  </si>
  <si>
    <t>25110_WWGN_Plot#_86</t>
  </si>
  <si>
    <t>24110_WWGN_Plot#_275</t>
  </si>
  <si>
    <t>XCWW_No._2036</t>
  </si>
  <si>
    <t>25110_WWGN_Plot#_87</t>
  </si>
  <si>
    <t>24110_WWGN_Plot#_312</t>
  </si>
  <si>
    <t>XCWW_No._2077</t>
  </si>
  <si>
    <t>25110_WWGN_Plot#_88</t>
  </si>
  <si>
    <t>24110_WWGN_Plot#_313</t>
  </si>
  <si>
    <t>XCWW_No._2078</t>
  </si>
  <si>
    <t>25110_WWGN_Plot#_89</t>
  </si>
  <si>
    <t>24110_WWGN_Plot#_345</t>
  </si>
  <si>
    <t>XCWW_No._2111</t>
  </si>
  <si>
    <t>25110_WWGN_Plot#_90</t>
  </si>
  <si>
    <t>24110_WWGN_Plot#_350</t>
  </si>
  <si>
    <t>XCWW_No._2116</t>
  </si>
  <si>
    <t>25110_WWGN_Plot#_91</t>
  </si>
  <si>
    <t>24110_WWGN_Plot#_351</t>
  </si>
  <si>
    <t>XCWW_No._2117</t>
  </si>
  <si>
    <t>25110_WWGN_Plot#_92</t>
  </si>
  <si>
    <t>24110_WWGN_Plot#_355</t>
  </si>
  <si>
    <t>XCWW_No._2121</t>
  </si>
  <si>
    <t>25110_WWGN_Plot#_93</t>
  </si>
  <si>
    <t>24110_WWGN_Plot#_362</t>
  </si>
  <si>
    <t>XCWW_No._2129</t>
  </si>
  <si>
    <t>25110_WWGN_Plot#_94</t>
  </si>
  <si>
    <t>24110_WWGN_Plot#_363</t>
  </si>
  <si>
    <t>XCWW_No._2130</t>
  </si>
  <si>
    <t>25110_WWGN_Plot#_95</t>
  </si>
  <si>
    <t>24110_WWGN_Plot#_365</t>
  </si>
  <si>
    <t>XCWW_No._2132</t>
  </si>
  <si>
    <t>25110_WWGN_Plot#_96</t>
  </si>
  <si>
    <t>24110_WWGN_Plot#_372</t>
  </si>
  <si>
    <t>XCWW_No._2139</t>
  </si>
  <si>
    <t>25110_WWGN_Plot#_97</t>
  </si>
  <si>
    <t>24110_WWGN_Plot#_373</t>
  </si>
  <si>
    <t>XCWW_No._2140</t>
  </si>
  <si>
    <t>25110_WWGN_Plot#_98</t>
  </si>
  <si>
    <t>24110_WWGN_Plot#_374</t>
  </si>
  <si>
    <t>XCWW_No._2141</t>
  </si>
  <si>
    <t>25110_WWGN_Plot#_99</t>
  </si>
  <si>
    <t>24110_WWGN_Plot#_375</t>
  </si>
  <si>
    <t>XCWW_No._2142</t>
  </si>
  <si>
    <t>25110_WWGN_Plot#_100</t>
  </si>
  <si>
    <t>24110_WWGN_Plot#_382</t>
  </si>
  <si>
    <t>XCWW_No._2149</t>
  </si>
  <si>
    <t>25110_WWGN_Plot#_101</t>
  </si>
  <si>
    <t>24110_WWGN_Plot#_398</t>
  </si>
  <si>
    <t>XCWW_No._2166</t>
  </si>
  <si>
    <t>25110_WWGN_Plot#_102</t>
  </si>
  <si>
    <t>24110_WWGN_Plot#_401</t>
  </si>
  <si>
    <t>XCWW_No._2170</t>
  </si>
  <si>
    <t>25110_WWGN_Plot#_103</t>
  </si>
  <si>
    <t>24110_WWGN_Plot#_426</t>
  </si>
  <si>
    <t>XCWW_No._2198</t>
  </si>
  <si>
    <t>25110_WWGN_Plot#_104</t>
  </si>
  <si>
    <t>24110_WWGN_Plot#_436</t>
  </si>
  <si>
    <t>XCWW_No._2208</t>
  </si>
  <si>
    <t>25110_WWGN_Plot#_105</t>
  </si>
  <si>
    <t>24110_WWGN_Plot#_445</t>
  </si>
  <si>
    <t>XCWW_No._2225</t>
  </si>
  <si>
    <t>25110_WWGN_Plot#_106</t>
  </si>
  <si>
    <t>24110_WWGN_Plot#_447</t>
  </si>
  <si>
    <t>XCWW_No._2228</t>
  </si>
  <si>
    <t>25110_WWGN_Plot#_107</t>
  </si>
  <si>
    <t>24110_WWGN_Plot#_448</t>
  </si>
  <si>
    <t>XCWW_No._2229</t>
  </si>
  <si>
    <t>25110_WWGN_Plot#_108</t>
  </si>
  <si>
    <t>24110_WWGN_Plot#_451</t>
  </si>
  <si>
    <t>XCWW_No._2233</t>
  </si>
  <si>
    <t>25110_WWGN_Plot#_109</t>
  </si>
  <si>
    <t>24110_WWGN_Plot#_452</t>
  </si>
  <si>
    <t>XCWW_No._2234</t>
  </si>
  <si>
    <t>25110_WWGN_Plot#_110</t>
  </si>
  <si>
    <t>24110_WWGN_Plot#_455</t>
  </si>
  <si>
    <t>XCWW_No._2237</t>
  </si>
  <si>
    <t>25110_WWGN_Plot#_111</t>
  </si>
  <si>
    <t>24110_WWGN_Plot#_458</t>
  </si>
  <si>
    <t>XCWW_No._2240</t>
  </si>
  <si>
    <t>25110_WWGN_Plot#_112</t>
  </si>
  <si>
    <t>24110_WWGN_Plot#_459</t>
  </si>
  <si>
    <t>XCWW_No._2241</t>
  </si>
  <si>
    <t>25110_WWGN_Plot#_113</t>
  </si>
  <si>
    <t>24110_WWGN_Plot#_460</t>
  </si>
  <si>
    <t>XCWW_No._2242</t>
  </si>
  <si>
    <t>25110_WWGN_Plot#_114</t>
  </si>
  <si>
    <t>24110_WWGN_Plot#_464</t>
  </si>
  <si>
    <t>XCWW_No._2249</t>
  </si>
  <si>
    <t>25110_WWGN_Plot#_115</t>
  </si>
  <si>
    <t>24110_WWGN_Plot#_465</t>
  </si>
  <si>
    <t>XCWW_No._2250</t>
  </si>
  <si>
    <t>25110_WWGN_Plot#_116</t>
  </si>
  <si>
    <t>24110_WWGN_Plot#_467</t>
  </si>
  <si>
    <t>XCWW_No._2262</t>
  </si>
  <si>
    <t>25110_WWGN_Plot#_117</t>
  </si>
  <si>
    <t>24110_WWGN_Plot#_468</t>
  </si>
  <si>
    <t>XCWW_No._2264</t>
  </si>
  <si>
    <t>25110_WWGN_Plot#_118</t>
  </si>
  <si>
    <t>24110_WWGN_Plot#_470</t>
  </si>
  <si>
    <t>XCWW_No._2267</t>
  </si>
  <si>
    <t>25110_WWGN_Plot#_119</t>
  </si>
  <si>
    <t>24110_WWGN_Plot#_471</t>
  </si>
  <si>
    <t>XCWW_No._2274</t>
  </si>
  <si>
    <t>25110_WWGN_Plot#_120</t>
  </si>
  <si>
    <t>24110_WWGN_Plot#_475</t>
  </si>
  <si>
    <t>XCWW_No._2279</t>
  </si>
  <si>
    <t>25110_WWGN_Plot#_121</t>
  </si>
  <si>
    <t>24110_WWGN_Plot#_476</t>
  </si>
  <si>
    <t>XCWW_No._2280</t>
  </si>
  <si>
    <t>25110_WWGN_Plot#_122</t>
  </si>
  <si>
    <t>24110_WWGN_Plot#_477</t>
  </si>
  <si>
    <t>XCWW_No._2281</t>
  </si>
  <si>
    <t>25110_WWGN_Plot#_123</t>
  </si>
  <si>
    <t>24110_WWGN_Plot#_478</t>
  </si>
  <si>
    <t>XCWW_No._2284</t>
  </si>
  <si>
    <t>25110_WWGN_Plot#_124</t>
  </si>
  <si>
    <t>24110_WWGN_Plot#_479</t>
  </si>
  <si>
    <t>XCWW_No._2288</t>
  </si>
  <si>
    <t>25110_WWGN_Plot#_125</t>
  </si>
  <si>
    <t>24110_WWGN_Plot#_480</t>
  </si>
  <si>
    <t>XCWW_No._2289</t>
  </si>
  <si>
    <t>25110_WWGN_Plot#_126</t>
  </si>
  <si>
    <t>24110_WWGN_Plot#_481</t>
  </si>
  <si>
    <t>XCWW_No._2290</t>
  </si>
  <si>
    <t>25110_WWGN_Plot#_127</t>
  </si>
  <si>
    <t>24110_WWGN_Plot#_482</t>
  </si>
  <si>
    <t>XCWW_No._2291</t>
  </si>
  <si>
    <t>25110_WWGN_Plot#_128</t>
  </si>
  <si>
    <t>24110_WWGN_Plot#_483</t>
  </si>
  <si>
    <t>XCWW_No._2292</t>
  </si>
  <si>
    <t>25110_WWGN_Plot#_129</t>
  </si>
  <si>
    <t>24110_WWGN_Plot#_484</t>
  </si>
  <si>
    <t>XCWW_No._2293</t>
  </si>
  <si>
    <t>25110_WWGN_Plot#_130</t>
  </si>
  <si>
    <t>24110_WWGN_Plot#_486</t>
  </si>
  <si>
    <t>XCWW_No._2296</t>
  </si>
  <si>
    <t>25110_WWGN_Plot#_131</t>
  </si>
  <si>
    <t>24110_WWGN_Plot#_487</t>
  </si>
  <si>
    <t>XCWW_No._2297</t>
  </si>
  <si>
    <t>25110_WWGN_Plot#_132</t>
  </si>
  <si>
    <t>24110_WWGN_Plot#_488</t>
  </si>
  <si>
    <t>XCWW_No._2298</t>
  </si>
  <si>
    <t>25110_WWGN_Plot#_133</t>
  </si>
  <si>
    <t>24110_WWGN_Plot#_490</t>
  </si>
  <si>
    <t>XCWW_No._2300</t>
  </si>
  <si>
    <t>25110_WWGN_Plot#_134</t>
  </si>
  <si>
    <t>24110_WWGN_Plot#_491</t>
  </si>
  <si>
    <t>XCWW_No._2301</t>
  </si>
  <si>
    <t>25110_WWGN_Plot#_135</t>
  </si>
  <si>
    <t>24110_WWGN_Plot#_492</t>
  </si>
  <si>
    <t>XCWW_No._2302</t>
  </si>
  <si>
    <t>25110_WWGN_Plot#_136</t>
  </si>
  <si>
    <t>24110_WWGN_Plot#_493</t>
  </si>
  <si>
    <t>XCWW_No._2303</t>
  </si>
  <si>
    <t>25110_WWGN_Plot#_137</t>
  </si>
  <si>
    <t>24110_WWGN_Plot#_494</t>
  </si>
  <si>
    <t>XCWW_No._2304</t>
  </si>
  <si>
    <t>25110_WWGN_Plot#_138</t>
  </si>
  <si>
    <t>24110_WWGN_Plot#_495</t>
  </si>
  <si>
    <t>XCWW_No._2305</t>
  </si>
  <si>
    <t>25110_WWGN_Plot#_139</t>
  </si>
  <si>
    <t>24110_WWGN_Plot#_496</t>
  </si>
  <si>
    <t>XCWW_No._2306</t>
  </si>
  <si>
    <t>25110_WWGN_Plot#_140</t>
  </si>
  <si>
    <t>24110_WWGN_Plot#_497</t>
  </si>
  <si>
    <t>XCWW_No._2307</t>
  </si>
  <si>
    <t>25110_WWGN_Plot#_141</t>
  </si>
  <si>
    <t>24110_WWGN_Plot#_499</t>
  </si>
  <si>
    <t>XCWW_No._2310</t>
  </si>
  <si>
    <t>25110_WWGN_Plot#_142</t>
  </si>
  <si>
    <t>24110_WWGN_Plot#_501</t>
  </si>
  <si>
    <t>XCWW_No._2319</t>
  </si>
  <si>
    <t>25110_WWGN_Plot#_143</t>
  </si>
  <si>
    <t>24110_WWGN_Plot#_502</t>
  </si>
  <si>
    <t>XCWW_No._2320</t>
  </si>
  <si>
    <t>25110_WWGN_Plot#_144</t>
  </si>
  <si>
    <t>24110_WWGN_Plot#_505</t>
  </si>
  <si>
    <t>XCWW_No._2323</t>
  </si>
  <si>
    <t>25110_WWGN_Plot#_145</t>
  </si>
  <si>
    <t>24110_WWGN_Plot#_506</t>
  </si>
  <si>
    <t>XCWW_No._2325</t>
  </si>
  <si>
    <t>25110_WWGN_Plot#_146</t>
  </si>
  <si>
    <t>24110_WWGN_Plot#_507</t>
  </si>
  <si>
    <t>XCWW_No._2326</t>
  </si>
  <si>
    <t>25110_WWGN_Plot#_147</t>
  </si>
  <si>
    <t>24110_WWGN_Plot#_508</t>
  </si>
  <si>
    <t>XCWW_No._2327</t>
  </si>
  <si>
    <t>25110_WWGN_Plot#_148</t>
  </si>
  <si>
    <t>24110_WWGN_Plot#_509</t>
  </si>
  <si>
    <t>XCWW_No._2328</t>
  </si>
  <si>
    <t>25110_WWGN_Plot#_149</t>
  </si>
  <si>
    <t>24110_WWGN_Plot#_510</t>
  </si>
  <si>
    <t>XCWW_No._2329</t>
  </si>
  <si>
    <t>25110_WWGN_Plot#_150</t>
  </si>
  <si>
    <t>24110_WWGN_Plot#_511</t>
  </si>
  <si>
    <t>XCWW_No._2330</t>
  </si>
  <si>
    <t>25110_WWGN_Plot#_151</t>
  </si>
  <si>
    <t>24110_WWGN_Plot#_512</t>
  </si>
  <si>
    <t>XCWW_No._2331</t>
  </si>
  <si>
    <t>25110_WWGN_Plot#_152</t>
  </si>
  <si>
    <t>24110_WWGN_Plot#_513</t>
  </si>
  <si>
    <t>XCWW_No._2332</t>
  </si>
  <si>
    <t>25110_WWGN_Plot#_153</t>
  </si>
  <si>
    <t>24110_WWGN_Plot#_516</t>
  </si>
  <si>
    <t>XCWW_No._2336</t>
  </si>
  <si>
    <t>25110_WWGN_Plot#_154</t>
  </si>
  <si>
    <t>24110_WWGN_Plot#_517</t>
  </si>
  <si>
    <t>XCWW_No._2337</t>
  </si>
  <si>
    <t>25110_WWGN_Plot#_155</t>
  </si>
  <si>
    <t>24110_WWGN_Plot#_519</t>
  </si>
  <si>
    <t>XCWW_No._2339</t>
  </si>
  <si>
    <t>25110_WWGN_Plot#_156</t>
  </si>
  <si>
    <t>24110_WWGN_Plot#_520</t>
  </si>
  <si>
    <t>XCWW_No._2340</t>
  </si>
  <si>
    <t>25110_WWGN_Plot#_157</t>
  </si>
  <si>
    <t>24110_WWGN_Plot#_525</t>
  </si>
  <si>
    <t>XCWW_No._2358</t>
  </si>
  <si>
    <t>25110_WWGN_Plot#_158</t>
  </si>
  <si>
    <t>24110_WWGN_Plot#_529</t>
  </si>
  <si>
    <t>XCWW_No._2362</t>
  </si>
  <si>
    <t>25110_WWGN_Plot#_159</t>
  </si>
  <si>
    <t>24110_WWGN_Plot#_536</t>
  </si>
  <si>
    <t>XCWW_No._2373</t>
  </si>
  <si>
    <t>25110_WWGN_Plot#_160</t>
  </si>
  <si>
    <t>24110_WWGN_Plot#_538</t>
  </si>
  <si>
    <t>XCWW_No._2375</t>
  </si>
  <si>
    <t>25110_WWGN_Plot#_161</t>
  </si>
  <si>
    <t>24110_WWGN_Plot#_539</t>
  </si>
  <si>
    <t>XCWW_No._2376</t>
  </si>
  <si>
    <t>25110_WWGN_Plot#_162</t>
  </si>
  <si>
    <t>24110_WWGN_Plot#_540</t>
  </si>
  <si>
    <t>XCWW_No._2377</t>
  </si>
  <si>
    <t>25110_WWGN_Plot#_163</t>
  </si>
  <si>
    <t>24110_WWGN_Plot#_543</t>
  </si>
  <si>
    <t>XCWW_No._2380</t>
  </si>
  <si>
    <t>25110_WWGN_Plot#_164</t>
  </si>
  <si>
    <t>24110_WWGN_Plot#_544</t>
  </si>
  <si>
    <t>XCWW_No._2381</t>
  </si>
  <si>
    <t>25110_WWGN_Plot#_165</t>
  </si>
  <si>
    <t>24110_WWGN_Plot#_547</t>
  </si>
  <si>
    <t>XCWW_No._2385</t>
  </si>
  <si>
    <t>25110_WWGN_Plot#_166</t>
  </si>
  <si>
    <t>24110_WWGN_Plot#_548</t>
  </si>
  <si>
    <t>XCWW_No._2386</t>
  </si>
  <si>
    <t>25110_WWGN_Plot#_167</t>
  </si>
  <si>
    <t>24110_WWGN_Plot#_550</t>
  </si>
  <si>
    <t>XCWW_No._2388</t>
  </si>
  <si>
    <t>25110_WWGN_Plot#_168</t>
  </si>
  <si>
    <t>24110_WWGN_Plot#_552</t>
  </si>
  <si>
    <t>XCWW_No._2390</t>
  </si>
  <si>
    <t>25110_WWGN_Plot#_169</t>
  </si>
  <si>
    <t>24110_WWGN_Plot#_555</t>
  </si>
  <si>
    <t>XCWW_No._2393</t>
  </si>
  <si>
    <t>25110_WWGN_Plot#_170</t>
  </si>
  <si>
    <t>24110_WWGN_Plot#_556</t>
  </si>
  <si>
    <t>XCWW_No._2394</t>
  </si>
  <si>
    <t>25110_WWGN_Plot#_171</t>
  </si>
  <si>
    <t>24110_WWGN_Plot#_557</t>
  </si>
  <si>
    <t>XCWW_No._2395</t>
  </si>
  <si>
    <t>25110_WWGN_Plot#_172</t>
  </si>
  <si>
    <t>24110_WWGN_Plot#_558</t>
  </si>
  <si>
    <t>XCWW_No._2396</t>
  </si>
  <si>
    <t>25110_WWGN_Plot#_173</t>
  </si>
  <si>
    <t>24110_WWGN_Plot#_559</t>
  </si>
  <si>
    <t>XCWW_No._2397</t>
  </si>
  <si>
    <t>25110_WWGN_Plot#_174</t>
  </si>
  <si>
    <t>24110_WWGN_Plot#_560</t>
  </si>
  <si>
    <t>XCWW_No._2398</t>
  </si>
  <si>
    <t>25110_WWGN_Plot#_175</t>
  </si>
  <si>
    <t>24110_WWGN_Plot#_561</t>
  </si>
  <si>
    <t>XCWW_No._2399</t>
  </si>
  <si>
    <t>25110_WWGN_Plot#_176</t>
  </si>
  <si>
    <t>24110_WWGN_Plot#_566</t>
  </si>
  <si>
    <t>XCWW_No._2406</t>
  </si>
  <si>
    <t>25110_WWGN_Plot#_177</t>
  </si>
  <si>
    <t>24110_WWGN_Plot#_567</t>
  </si>
  <si>
    <t>XCWW_No._2407</t>
  </si>
  <si>
    <t>25110_WWGN_Plot#_178</t>
  </si>
  <si>
    <t>24110_WWGN_Plot#_570</t>
  </si>
  <si>
    <t>XCWW_No._2410</t>
  </si>
  <si>
    <t>25110_WWGN_Plot#_179</t>
  </si>
  <si>
    <t>24110_WWGN_Plot#_573</t>
  </si>
  <si>
    <t>XCWW_No._2414</t>
  </si>
  <si>
    <t>25110_WWGN_Plot#_180</t>
  </si>
  <si>
    <t>24110_WWGN_Plot#_575</t>
  </si>
  <si>
    <t>XCWW_No._2417</t>
  </si>
  <si>
    <t>25110_WWGN_Plot#_181</t>
  </si>
  <si>
    <t>24110_WWGN_Plot#_576</t>
  </si>
  <si>
    <t>XCWW_No._2418</t>
  </si>
  <si>
    <t>25110_WWGN_Plot#_182</t>
  </si>
  <si>
    <t>24110_WWGN_Plot#_577</t>
  </si>
  <si>
    <t>XCWW_No._2419</t>
  </si>
  <si>
    <t>25110_WWGN_Plot#_183</t>
  </si>
  <si>
    <t>24110_WWGN_Plot#_578</t>
  </si>
  <si>
    <t>XCWW_No._2420</t>
  </si>
  <si>
    <t>25110_WWGN_Plot#_184</t>
  </si>
  <si>
    <t>24110_WWGN_Plot#_580</t>
  </si>
  <si>
    <t>XCWW_No._2422</t>
  </si>
  <si>
    <t>25110_WWGN_Plot#_185</t>
  </si>
  <si>
    <t>24110_WWGN_Plot#_585</t>
  </si>
  <si>
    <t>XCWW_No._2427</t>
  </si>
  <si>
    <t>25110_WWGN_Plot#_186</t>
  </si>
  <si>
    <t>24110_WWGN_Plot#_586</t>
  </si>
  <si>
    <t>XCWW_No._2428</t>
  </si>
  <si>
    <t>25110_WWGN_Plot#_187</t>
  </si>
  <si>
    <t>24110_WWGN_Plot#_590</t>
  </si>
  <si>
    <t>XCWW_No._2432</t>
  </si>
  <si>
    <t>25110_WWGN_Plot#_188</t>
  </si>
  <si>
    <t>24110_WWGN_Plot#_595</t>
  </si>
  <si>
    <t>XCWW_No._2437</t>
  </si>
  <si>
    <t>25110_WWGN_Plot#_189</t>
  </si>
  <si>
    <t>24110_WWGN_Plot#_596</t>
  </si>
  <si>
    <t>XCWW_No._2438</t>
  </si>
  <si>
    <t>25110_WWGN_Plot#_190</t>
  </si>
  <si>
    <t>24110_WWGN_Plot#_598</t>
  </si>
  <si>
    <t>XCWW_No._2440</t>
  </si>
  <si>
    <t>25110_WWGN_Plot#_191</t>
  </si>
  <si>
    <t>24110_WWGN_Plot#_601</t>
  </si>
  <si>
    <t>XCWW_No._2443</t>
  </si>
  <si>
    <t>25110_WWGN_Plot#_192</t>
  </si>
  <si>
    <t>24110_WWGN_Plot#_603</t>
  </si>
  <si>
    <t>XCWW_No._2445</t>
  </si>
  <si>
    <t>25110_WWGN_Plot#_193</t>
  </si>
  <si>
    <t>24110_WWGN_Plot#_604</t>
  </si>
  <si>
    <t>XCWW_No._2446</t>
  </si>
  <si>
    <t>25110_WWGN_Plot#_194</t>
  </si>
  <si>
    <t>24110_WWGN_Plot#_607</t>
  </si>
  <si>
    <t>XCWW_No._2450</t>
  </si>
  <si>
    <t>25110_WWGN_Plot#_195</t>
  </si>
  <si>
    <t>24110_WWGN_Plot#_612</t>
  </si>
  <si>
    <t>XCWW_No._2455</t>
  </si>
  <si>
    <t>25110_WWGN_Plot#_196</t>
  </si>
  <si>
    <t>24110_WWGN_Plot#_613</t>
  </si>
  <si>
    <t>XCWW_No._2456</t>
  </si>
  <si>
    <t>25110_WWGN_Plot#_197</t>
  </si>
  <si>
    <t>24110_WWGN_Plot#_618</t>
  </si>
  <si>
    <t>XCWW_No._2462</t>
  </si>
  <si>
    <t>25110_WWGN_Plot#_198</t>
  </si>
  <si>
    <t>24110_WWGN_Plot#_619</t>
  </si>
  <si>
    <t>XCWW_No._2463</t>
  </si>
  <si>
    <t>25110_WWGN_Plot#_199</t>
  </si>
  <si>
    <t>24110_WWGN_Plot#_620</t>
  </si>
  <si>
    <t>XCWW_No._2464</t>
  </si>
  <si>
    <t>25110_WWGN_Plot#_200</t>
  </si>
  <si>
    <t>24110_WWGN_Plot#_622</t>
  </si>
  <si>
    <t>XCWW_No._2466</t>
  </si>
  <si>
    <t>25110_WWGN_Plot#_201</t>
  </si>
  <si>
    <t>24110_WWGN_Plot#_623</t>
  </si>
  <si>
    <t>XCWW_No._2467</t>
  </si>
  <si>
    <t>25110_WWGN_Plot#_202</t>
  </si>
  <si>
    <t>24110_WWGN_Plot#_624</t>
  </si>
  <si>
    <t>XCWW_No._2468</t>
  </si>
  <si>
    <t>25110_WWGN_Plot#_203</t>
  </si>
  <si>
    <t>24110_WWGN_Plot#_625</t>
  </si>
  <si>
    <t>XCWW_No._2469</t>
  </si>
  <si>
    <t>25110_WWGN_Plot#_204</t>
  </si>
  <si>
    <t>24110_WWGN_Plot#_626</t>
  </si>
  <si>
    <t>XCWW_No._2470</t>
  </si>
  <si>
    <t>25110_WWGN_Plot#_205</t>
  </si>
  <si>
    <t>24110_WWGN_Plot#_627</t>
  </si>
  <si>
    <t>XCWW_No._2471</t>
  </si>
  <si>
    <t>25110_WWGN_Plot#_206</t>
  </si>
  <si>
    <t>24110_WWGN_Plot#_628</t>
  </si>
  <si>
    <t>XCWW_No._2472</t>
  </si>
  <si>
    <t>25110_WWGN_Plot#_207</t>
  </si>
  <si>
    <t>24110_WWGN_Plot#_633</t>
  </si>
  <si>
    <t>XCWW_No._2477</t>
  </si>
  <si>
    <t>25110_WWGN_Plot#_208</t>
  </si>
  <si>
    <t>24110_WWGN_Plot#_634</t>
  </si>
  <si>
    <t>XCWW_No._2478</t>
  </si>
  <si>
    <t>25110_WWGN_Plot#_209</t>
  </si>
  <si>
    <t>24110_WWGN_Plot#_637</t>
  </si>
  <si>
    <t>XCWW_No._2485</t>
  </si>
  <si>
    <t>25110_WWGN_Plot#_210</t>
  </si>
  <si>
    <t>24110_WWGN_Plot#_638</t>
  </si>
  <si>
    <t>XCWW_No._2486</t>
  </si>
  <si>
    <t>25110_WWGN_Plot#_211</t>
  </si>
  <si>
    <t>24110_WWGN_Plot#_639</t>
  </si>
  <si>
    <t>XCWW_No._2487</t>
  </si>
  <si>
    <t>25110_WWGN_Plot#_212</t>
  </si>
  <si>
    <t>24110_WWGN_Plot#_640</t>
  </si>
  <si>
    <t>XCWW_No._2488</t>
  </si>
  <si>
    <t>25110_WWGN_Plot#_213</t>
  </si>
  <si>
    <t>24110_WWGN_Plot#_641</t>
  </si>
  <si>
    <t>XCWW_No._2489</t>
  </si>
  <si>
    <t>25110_WWGN_Plot#_214</t>
  </si>
  <si>
    <t>24110_WWGN_Plot#_652</t>
  </si>
  <si>
    <t>XCWW_No._2501</t>
  </si>
  <si>
    <t>25110_WWGN_Plot#_215</t>
  </si>
  <si>
    <t>24110_WWGN_Plot#_653</t>
  </si>
  <si>
    <t>XCWW_No._2503</t>
  </si>
  <si>
    <t>25110_WWGN_Plot#_216</t>
  </si>
  <si>
    <t>24110_WWGN_Plot#_654</t>
  </si>
  <si>
    <t>XCWW_No._2504</t>
  </si>
  <si>
    <t>25110_WWGN_Plot#_217</t>
  </si>
  <si>
    <t>24110_WWGN_Plot#_655</t>
  </si>
  <si>
    <t>XCWW_No._2506</t>
  </si>
  <si>
    <t>25110_WWGN_Plot#_218</t>
  </si>
  <si>
    <t>24110_WWGN_Plot#_656</t>
  </si>
  <si>
    <t>XCWW_No._2507</t>
  </si>
  <si>
    <t>25110_WWGN_Plot#_219</t>
  </si>
  <si>
    <t>24110_WWGN_Plot#_657</t>
  </si>
  <si>
    <t>XCWW_No._2508</t>
  </si>
  <si>
    <t>25110_WWGN_Plot#_220</t>
  </si>
  <si>
    <t>24110_WWGN_Plot#_658</t>
  </si>
  <si>
    <t>XCWW_No._2509</t>
  </si>
  <si>
    <t>25110_WWGN_Plot#_221</t>
  </si>
  <si>
    <t>24110_WWGN_Plot#_659</t>
  </si>
  <si>
    <t>XCWW_No._2510</t>
  </si>
  <si>
    <t>25110_WWGN_Plot#_222</t>
  </si>
  <si>
    <t>24110_WWGN_Plot#_660</t>
  </si>
  <si>
    <t>XCWW_No._2511</t>
  </si>
  <si>
    <t>25110_WWGN_Plot#_223</t>
  </si>
  <si>
    <t>24110_WWGN_Plot#_661</t>
  </si>
  <si>
    <t>XCWW_No._2514</t>
  </si>
  <si>
    <t>25110_WWGN_Plot#_224</t>
  </si>
  <si>
    <t>24110_WWGN_Plot#_662</t>
  </si>
  <si>
    <t>XCWW_No._2515</t>
  </si>
  <si>
    <t>25110_WWGN_Plot#_225</t>
  </si>
  <si>
    <t>24110_WWGN_Plot#_663</t>
  </si>
  <si>
    <t>XCWW_No._2516</t>
  </si>
  <si>
    <t>25110_WWGN_Plot#_226</t>
  </si>
  <si>
    <t>24110_WWGN_Plot#_666</t>
  </si>
  <si>
    <t>XCWW_No._2519</t>
  </si>
  <si>
    <t>25110_WWGN_Plot#_227</t>
  </si>
  <si>
    <t>24110_WWGN_Plot#_668</t>
  </si>
  <si>
    <t>XCWW_No._2521</t>
  </si>
  <si>
    <t>25110_WWGN_Plot#_228</t>
  </si>
  <si>
    <t>24110_WWGN_Plot#_671</t>
  </si>
  <si>
    <t>XCWW_No._2524</t>
  </si>
  <si>
    <t>25110_WWGN_Plot#_229</t>
  </si>
  <si>
    <t>24110_WWGN_Plot#_673</t>
  </si>
  <si>
    <t>XCWW_No._2528</t>
  </si>
  <si>
    <t>25110_WWGN_Plot#_230</t>
  </si>
  <si>
    <t>24110_WWGN_Plot#_674</t>
  </si>
  <si>
    <t>XCWW_No._2529</t>
  </si>
  <si>
    <t>25110_WWGN_Plot#_231</t>
  </si>
  <si>
    <t>24110_WWGN_Plot#_675</t>
  </si>
  <si>
    <t>XCWW_No._2530</t>
  </si>
  <si>
    <t>25110_WWGN_Plot#_232</t>
  </si>
  <si>
    <t>24110_WWGN_Plot#_677</t>
  </si>
  <si>
    <t>XCWW_No._2532</t>
  </si>
  <si>
    <t>25110_WWGN_Plot#_233</t>
  </si>
  <si>
    <t>24110_WWGN_Plot#_678</t>
  </si>
  <si>
    <t>XCWW_No._2534</t>
  </si>
  <si>
    <t>25110_WWGN_Plot#_234</t>
  </si>
  <si>
    <t>24110_WWGN_Plot#_681</t>
  </si>
  <si>
    <t>XCWW_No._2537</t>
  </si>
  <si>
    <t>25110_WWGN_Plot#_235</t>
  </si>
  <si>
    <t>24110_WWGN_Plot#_682</t>
  </si>
  <si>
    <t>XCWW_No._2538</t>
  </si>
  <si>
    <t>25110_WWGN_Plot#_236</t>
  </si>
  <si>
    <t>24110_WWGN_Plot#_683</t>
  </si>
  <si>
    <t>XCWW_No._2539</t>
  </si>
  <si>
    <t>25110_WWGN_Plot#_237</t>
  </si>
  <si>
    <t>24110_WWGN_Plot#_684</t>
  </si>
  <si>
    <t>XCWW_No._2540</t>
  </si>
  <si>
    <t>25110_WWGN_Plot#_238</t>
  </si>
  <si>
    <t>24110_WWGN_Plot#_688</t>
  </si>
  <si>
    <t>XCWW_No._2546</t>
  </si>
  <si>
    <t>25110_WWGN_Plot#_239</t>
  </si>
  <si>
    <t>24110_WWGN_Plot#_689</t>
  </si>
  <si>
    <t>XCWW_No._2547</t>
  </si>
  <si>
    <t>25110_WWGN_Plot#_240</t>
  </si>
  <si>
    <t>24110_WWGN_Plot#_690</t>
  </si>
  <si>
    <t>XCWW_No._2548</t>
  </si>
  <si>
    <t>25110_WWGN_Plot#_241</t>
  </si>
  <si>
    <t>24110_WWGN_Plot#_691</t>
  </si>
  <si>
    <t>XCWW_No._2549</t>
  </si>
  <si>
    <t>25110_WWGN_Plot#_242</t>
  </si>
  <si>
    <t>24110_WWGN_Plot#_693</t>
  </si>
  <si>
    <t>XCWW_No._2551</t>
  </si>
  <si>
    <t>25110_WWGN_Plot#_243</t>
  </si>
  <si>
    <t>24110_WWGN_Plot#_694</t>
  </si>
  <si>
    <t>XCWW_No._2552</t>
  </si>
  <si>
    <t>25110_WWGN_Plot#_244</t>
  </si>
  <si>
    <t>24110_WWGN_Plot#_695</t>
  </si>
  <si>
    <t>XCWW_No._2553</t>
  </si>
  <si>
    <t>25110_WWGN_Plot#_245</t>
  </si>
  <si>
    <t>24110_WWGN_Plot#_696</t>
  </si>
  <si>
    <t>XCWW_No._2554</t>
  </si>
  <si>
    <t>25110_WWGN_Plot#_246</t>
  </si>
  <si>
    <t>24110_WWGN_Plot#_697</t>
  </si>
  <si>
    <t>XCWW_No._2555</t>
  </si>
  <si>
    <t>25110_WWGN_Plot#_247</t>
  </si>
  <si>
    <t>24110_WWGN_Plot#_698</t>
  </si>
  <si>
    <t>XCWW_No._2556</t>
  </si>
  <si>
    <t>25110_WWGN_Plot#_248</t>
  </si>
  <si>
    <t>24110_WWGN_Plot#_699</t>
  </si>
  <si>
    <t>XCWW_No._2557</t>
  </si>
  <si>
    <t>25110_WWGN_Plot#_249</t>
  </si>
  <si>
    <t>24110_WWGN_Plot#_703</t>
  </si>
  <si>
    <t>XCWW_No._2561</t>
  </si>
  <si>
    <t>25110_WWGN_Plot#_250</t>
  </si>
  <si>
    <t>24110_WWGN_Plot#_704</t>
  </si>
  <si>
    <t>XCWW_No._2562</t>
  </si>
  <si>
    <t>25110_WWGN_Plot#_251</t>
  </si>
  <si>
    <t>24110_WWGN_Plot#_705</t>
  </si>
  <si>
    <t>XCWW_No._2563</t>
  </si>
  <si>
    <t>25110_WWGN_Plot#_252</t>
  </si>
  <si>
    <t>24110_WWGN_Plot#_706</t>
  </si>
  <si>
    <t>XCWW_No._2564</t>
  </si>
  <si>
    <t>25110_WWGN_Plot#_253</t>
  </si>
  <si>
    <t>24110_WWGN_Plot#_711</t>
  </si>
  <si>
    <t>XCWW_No._2570</t>
  </si>
  <si>
    <t>25110_WWGN_Plot#_254</t>
  </si>
  <si>
    <t>24110_WWGN_Plot#_713</t>
  </si>
  <si>
    <t>XCWW_No._2572</t>
  </si>
  <si>
    <t>25110_WWGN_Plot#_255</t>
  </si>
  <si>
    <t>24110_WWGN_Plot#_714</t>
  </si>
  <si>
    <t>XCWW_No._2573</t>
  </si>
  <si>
    <t>25110_WWGN_Plot#_256</t>
  </si>
  <si>
    <t>24110_WWGN_Plot#_718</t>
  </si>
  <si>
    <t>XCWW_No._2577</t>
  </si>
  <si>
    <t>25110_WWGN_Plot#_257</t>
  </si>
  <si>
    <t>24110_WWGN_Plot#_721</t>
  </si>
  <si>
    <t>XCWW_No._2580</t>
  </si>
  <si>
    <t>25110_WWGN_Plot#_258</t>
  </si>
  <si>
    <t>24110_WWGN_Plot#_722</t>
  </si>
  <si>
    <t>XCWW_No._2581</t>
  </si>
  <si>
    <t>25110_WWGN_Plot#_259</t>
  </si>
  <si>
    <t>24110_WWGN_Plot#_723</t>
  </si>
  <si>
    <t>XCWW_No._2582</t>
  </si>
  <si>
    <t>25110_WWGN_Plot#_260</t>
  </si>
  <si>
    <t>24110_WWGN_Plot#_724</t>
  </si>
  <si>
    <t>XCWW_No._2583</t>
  </si>
  <si>
    <t>25110_WWGN_Plot#_261</t>
  </si>
  <si>
    <t>24110_WWGN_Plot#_727</t>
  </si>
  <si>
    <t>XCWW_No._2586</t>
  </si>
  <si>
    <t>25110_WWGN_Plot#_262</t>
  </si>
  <si>
    <t>24110_WWGN_Plot#_729</t>
  </si>
  <si>
    <t>XCWW_No._2589</t>
  </si>
  <si>
    <t>25110_WWGN_Plot#_263</t>
  </si>
  <si>
    <t>24110_WWGN_Plot#_730</t>
  </si>
  <si>
    <t>XCWW_No._2590</t>
  </si>
  <si>
    <t>25110_WWGN_Plot#_264</t>
  </si>
  <si>
    <t>24110_WWGN_Plot#_731</t>
  </si>
  <si>
    <t>XCWW_No._2591</t>
  </si>
  <si>
    <t>25110_WWGN_Plot#_265</t>
  </si>
  <si>
    <t>24110_WWGN_Plot#_732</t>
  </si>
  <si>
    <t>XCWW_No._2592</t>
  </si>
  <si>
    <t>25110_WWGN_Plot#_266</t>
  </si>
  <si>
    <t>24110_WWGN_Plot#_733</t>
  </si>
  <si>
    <t>XCWW_No._2593</t>
  </si>
  <si>
    <t>25110_WWGN_Plot#_267</t>
  </si>
  <si>
    <t>24110_WWGN_Plot#_736</t>
  </si>
  <si>
    <t>XCWW_No._2597</t>
  </si>
  <si>
    <t>25110_WWGN_Plot#_268</t>
  </si>
  <si>
    <t>24110_WWGN_Plot#_737</t>
  </si>
  <si>
    <t>XCWW_No._2598</t>
  </si>
  <si>
    <t>25110_WWGN_Plot#_269</t>
  </si>
  <si>
    <t>24110_WWGN_Plot#_738</t>
  </si>
  <si>
    <t>XCWW_No._2599</t>
  </si>
  <si>
    <t>25110_WWGN_Plot#_270</t>
  </si>
  <si>
    <t>24110_WWGN_Plot#_739</t>
  </si>
  <si>
    <t>XCWW_No._2600</t>
  </si>
  <si>
    <t>25110_WWGN_Plot#_271</t>
  </si>
  <si>
    <t>24110_WWGN_Plot#_740</t>
  </si>
  <si>
    <t>XCWW_No._2601</t>
  </si>
  <si>
    <t>25110_WWGN_Plot#_272</t>
  </si>
  <si>
    <t>24110_WWGN_Plot#_741</t>
  </si>
  <si>
    <t>XCWW_No._2602</t>
  </si>
  <si>
    <t>25110_WWGN_Plot#_273</t>
  </si>
  <si>
    <t>24110_WWGN_Plot#_742</t>
  </si>
  <si>
    <t>XCWW_No._2603</t>
  </si>
  <si>
    <t>25110_WWGN_Plot#_274</t>
  </si>
  <si>
    <t>24110_WWGN_Plot#_744</t>
  </si>
  <si>
    <t>XCWW_No._2605</t>
  </si>
  <si>
    <t>25110_WWGN_Plot#_275</t>
  </si>
  <si>
    <t>24110_WWGN_Plot#_745</t>
  </si>
  <si>
    <t>XCWW_No._2606</t>
  </si>
  <si>
    <t>25110_WWGN_Plot#_276</t>
  </si>
  <si>
    <t>24110_WWGN_Plot#_746</t>
  </si>
  <si>
    <t>XCWW_No._2607</t>
  </si>
  <si>
    <t>25110_WWGN_Plot#_277</t>
  </si>
  <si>
    <t>24110_WWGN_Plot#_747</t>
  </si>
  <si>
    <t>XCWW_No._2608</t>
  </si>
  <si>
    <t>25110_WWGN_Plot#_278</t>
  </si>
  <si>
    <t>24110_WWGN_Plot#_749</t>
  </si>
  <si>
    <t>XCWW_No._2610</t>
  </si>
  <si>
    <t>25110_WWGN_Plot#_279</t>
  </si>
  <si>
    <t>24110_WWGN_Plot#_750</t>
  </si>
  <si>
    <t>XCWW_No._2611</t>
  </si>
  <si>
    <t>25110_WWGN_Plot#_280</t>
  </si>
  <si>
    <t>24110_WWGN_Plot#_751</t>
  </si>
  <si>
    <t>XCWW_No._2613</t>
  </si>
  <si>
    <t>25110_WWGN_Plot#_281</t>
  </si>
  <si>
    <t>24110_WWGN_Plot#_752</t>
  </si>
  <si>
    <t>XCWW_No._2614</t>
  </si>
  <si>
    <t>25110_WWGN_Plot#_282</t>
  </si>
  <si>
    <t>24110_WWGN_Plot#_757</t>
  </si>
  <si>
    <t>XCWW_No._2619</t>
  </si>
  <si>
    <t>25110_WWGN_Plot#_283</t>
  </si>
  <si>
    <t>24110_WWGN_Plot#_764</t>
  </si>
  <si>
    <t>XCWW_No._2626</t>
  </si>
  <si>
    <t>25110_WWGN_Plot#_284</t>
  </si>
  <si>
    <t>24110_WWGN_Plot#_765</t>
  </si>
  <si>
    <t>XCWW_No._2627</t>
  </si>
  <si>
    <t>25110_WWGN_Plot#_285</t>
  </si>
  <si>
    <t>24110_WWGN_Plot#_767</t>
  </si>
  <si>
    <t>XCWW_No._2629</t>
  </si>
  <si>
    <t>25110_WWGN_Plot#_286</t>
  </si>
  <si>
    <t>24110_WWGN_Plot#_768</t>
  </si>
  <si>
    <t>XCWW_No._2630</t>
  </si>
  <si>
    <t>25110_WWGN_Plot#_287</t>
  </si>
  <si>
    <t>24110_WWGN_Plot#_775</t>
  </si>
  <si>
    <t>XCWW_No._2637</t>
  </si>
  <si>
    <t>25110_WWGN_Plot#_288</t>
  </si>
  <si>
    <t>24110_WWGN_Plot#_776</t>
  </si>
  <si>
    <t>XCWW_No._2638</t>
  </si>
  <si>
    <t>25110_WWGN_Plot#_289</t>
  </si>
  <si>
    <t>24110_WWGN_Plot#_777</t>
  </si>
  <si>
    <t>XCWW_No._2639</t>
  </si>
  <si>
    <t>25110_WWGN_Plot#_290</t>
  </si>
  <si>
    <t>24110_WWGN_Plot#_778</t>
  </si>
  <si>
    <t>XCWW_No._2640</t>
  </si>
  <si>
    <t>25110_WWGN_Plot#_291</t>
  </si>
  <si>
    <t>24110_WWGN_Plot#_779</t>
  </si>
  <si>
    <t>XCWW_No._2641</t>
  </si>
  <si>
    <t>25110_WWGN_Plot#_292</t>
  </si>
  <si>
    <t>24110_WWGN_Plot#_780</t>
  </si>
  <si>
    <t>XCWW_No._2642</t>
  </si>
  <si>
    <t>25110_WWGN_Plot#_293</t>
  </si>
  <si>
    <t>24110_WWGN_Plot#_786</t>
  </si>
  <si>
    <t>XCWW_No._2648</t>
  </si>
  <si>
    <t>25110_WWGN_Plot#_294</t>
  </si>
  <si>
    <t>24110_WWGN_Plot#_789</t>
  </si>
  <si>
    <t>XCWW_No._2651</t>
  </si>
  <si>
    <t>25110_WWGN_Plot#_295</t>
  </si>
  <si>
    <t>24110_WWGN_Plot#_791</t>
  </si>
  <si>
    <t>XCWW_No._2653</t>
  </si>
  <si>
    <t>25110_WWGN_Plot#_296</t>
  </si>
  <si>
    <t>24110_WWGN_Plot#_792</t>
  </si>
  <si>
    <t>XCWW_No._2654</t>
  </si>
  <si>
    <t>25110_WWGN_Plot#_297</t>
  </si>
  <si>
    <t>24110_WWGN_Plot#_794</t>
  </si>
  <si>
    <t>XCWW_No._2656</t>
  </si>
  <si>
    <t>25110_WWGN_Plot#_298</t>
  </si>
  <si>
    <t>24110_WWGN_Plot#_795</t>
  </si>
  <si>
    <t>XCWW_No._2658</t>
  </si>
  <si>
    <t>25110_WWGN_Plot#_299</t>
  </si>
  <si>
    <t>24110_WWGN_Plot#_796</t>
  </si>
  <si>
    <t>XCWW_No._2659</t>
  </si>
  <si>
    <t>25110_WWGN_Plot#_300</t>
  </si>
  <si>
    <t>24110_WWGN_Plot#_799</t>
  </si>
  <si>
    <t>XCWW_No._2662</t>
  </si>
  <si>
    <t>25110_WWGN_Plot#_301</t>
  </si>
  <si>
    <t>24110_WWGN_Plot#_800</t>
  </si>
  <si>
    <t>XCWW_No._2663</t>
  </si>
  <si>
    <t>25110_WWGN_Plot#_302</t>
  </si>
  <si>
    <t>24110_WWGN_Plot#_804</t>
  </si>
  <si>
    <t>XCWW_No._2667</t>
  </si>
  <si>
    <t>25110_WWGN_Plot#_303</t>
  </si>
  <si>
    <t>24110_WWGN_Plot#_806</t>
  </si>
  <si>
    <t>XCWW_No._2669</t>
  </si>
  <si>
    <t>25110_WWGN_Plot#_304</t>
  </si>
  <si>
    <t>24110_WWGN_Plot#_807</t>
  </si>
  <si>
    <t>XCWW_No._2670</t>
  </si>
  <si>
    <t>25110_WWGN_Plot#_305</t>
  </si>
  <si>
    <t>24110_WWGN_Plot#_812</t>
  </si>
  <si>
    <t>XCWW_No._2675</t>
  </si>
  <si>
    <t>25110_WWGN_Plot#_306</t>
  </si>
  <si>
    <t>24110_WWGN_Plot#_813</t>
  </si>
  <si>
    <t>XCWW_No._2676</t>
  </si>
  <si>
    <t>25110_WWGN_Plot#_307</t>
  </si>
  <si>
    <t>24110_WWGN_Plot#_814</t>
  </si>
  <si>
    <t>XCWW_No._2677</t>
  </si>
  <si>
    <t>25110_WWGN_Plot#_308</t>
  </si>
  <si>
    <t>24110_WWGN_Plot#_815</t>
  </si>
  <si>
    <t>XCWW_No._2678</t>
  </si>
  <si>
    <t>NursNamPlotNum</t>
  </si>
  <si>
    <t>XCDesignation</t>
  </si>
  <si>
    <t>ORDERNum</t>
  </si>
  <si>
    <t>ACP</t>
  </si>
  <si>
    <t>ACNO</t>
  </si>
  <si>
    <t>PLANTID</t>
  </si>
  <si>
    <t>COUNTRY</t>
  </si>
  <si>
    <t>Code_Nursery_Plot</t>
  </si>
  <si>
    <t>Pot #</t>
  </si>
  <si>
    <t>Plot2023</t>
  </si>
  <si>
    <t>Plot2024</t>
  </si>
  <si>
    <t>24110_WWGN_PLOT #_3</t>
  </si>
  <si>
    <t>XCWW</t>
  </si>
  <si>
    <t>OR167315</t>
  </si>
  <si>
    <t>IWA8604110</t>
  </si>
  <si>
    <t>Iran</t>
  </si>
  <si>
    <t>2005 WAWN 631</t>
  </si>
  <si>
    <t>24110_WWGN_PLOT #_8</t>
  </si>
  <si>
    <t>IWA8604124</t>
  </si>
  <si>
    <t>2005 WAWN 636</t>
  </si>
  <si>
    <t>24110_WWGN_PLOT #_11</t>
  </si>
  <si>
    <t>2005 WAWN 640</t>
  </si>
  <si>
    <t>24110_WWGN_PLOT #_12</t>
  </si>
  <si>
    <t>IWA8604152</t>
  </si>
  <si>
    <t>2005 WAWN 651</t>
  </si>
  <si>
    <t>24110_WWGN_PLOT #_15</t>
  </si>
  <si>
    <t>IWA8604160</t>
  </si>
  <si>
    <t>2005 WAWN 657</t>
  </si>
  <si>
    <t>24110_WWGN_PLOT #_16</t>
  </si>
  <si>
    <t>2005 WAWN 659</t>
  </si>
  <si>
    <t>24110_WWGN_PLOT #_17</t>
  </si>
  <si>
    <t>IWA8604170</t>
  </si>
  <si>
    <t>2005 WAWN 662</t>
  </si>
  <si>
    <t>24110_WWGN_PLOT #_18</t>
  </si>
  <si>
    <t>IWA8604171</t>
  </si>
  <si>
    <t>2005 WAWN 663</t>
  </si>
  <si>
    <t>24110_WWGN_PLOT #_19</t>
  </si>
  <si>
    <t>2005 WAWN 664</t>
  </si>
  <si>
    <t>24110_WWGN_PLOT #_20</t>
  </si>
  <si>
    <t>2005 WAWN 665</t>
  </si>
  <si>
    <t>24110_WWGN_PLOT #_21</t>
  </si>
  <si>
    <t>2005 WAWN 667</t>
  </si>
  <si>
    <t>24110_WWGN_PLOT #_22</t>
  </si>
  <si>
    <t>IWA8604247</t>
  </si>
  <si>
    <t>2005 WAWN 675</t>
  </si>
  <si>
    <t>24110_WWGN_PLOT #_60</t>
  </si>
  <si>
    <t>IWA8604650</t>
  </si>
  <si>
    <t>2005 WAWN 785</t>
  </si>
  <si>
    <t>24110_WWGN_PLOT #_64</t>
  </si>
  <si>
    <t>IWA8604663</t>
  </si>
  <si>
    <t>2005 WAWN 791</t>
  </si>
  <si>
    <t>24110_WWGN_PLOT #_66</t>
  </si>
  <si>
    <t>IWA8604667</t>
  </si>
  <si>
    <t>2005 WAWN 794</t>
  </si>
  <si>
    <t>24110_WWGN_PLOT #_80</t>
  </si>
  <si>
    <t>IWA8604752</t>
  </si>
  <si>
    <t>2005 WAWN 836</t>
  </si>
  <si>
    <t>24110_WWGN_PLOT #_91</t>
  </si>
  <si>
    <t>IWA8604799</t>
  </si>
  <si>
    <t>2005 WAWN 859</t>
  </si>
  <si>
    <t>24110_WWGN_PLOT #_94</t>
  </si>
  <si>
    <t>IWA8604838</t>
  </si>
  <si>
    <t>2005 WAWN 875</t>
  </si>
  <si>
    <t>24110_WWGN_PLOT #_95</t>
  </si>
  <si>
    <t>IWA8604845</t>
  </si>
  <si>
    <t>2005 WAWN 877</t>
  </si>
  <si>
    <t>24110_WWGN_PLOT #_96</t>
  </si>
  <si>
    <t>2005 WAWN 890</t>
  </si>
  <si>
    <t>24110_WWGN_PLOT #_107</t>
  </si>
  <si>
    <t>IWA8604920</t>
  </si>
  <si>
    <t>2005 WAWN 919</t>
  </si>
  <si>
    <t>24110_WWGN_PLOT #_109</t>
  </si>
  <si>
    <t>IWA8604922</t>
  </si>
  <si>
    <t>2005 WAWN 921</t>
  </si>
  <si>
    <t>24110_WWGN_PLOT #_110</t>
  </si>
  <si>
    <t>IWA8604940</t>
  </si>
  <si>
    <t>2005 WAWN 925</t>
  </si>
  <si>
    <t>24110_WWGN_PLOT #_111</t>
  </si>
  <si>
    <t>IWA8606033</t>
  </si>
  <si>
    <t>2005 WAWN 932</t>
  </si>
  <si>
    <t>24110_WWGN_PLOT #_112</t>
  </si>
  <si>
    <t>2005 WAWN 944</t>
  </si>
  <si>
    <t>24110_WWGN_PLOT #_126</t>
  </si>
  <si>
    <t>ARS92 309</t>
  </si>
  <si>
    <t>United States</t>
  </si>
  <si>
    <t>2005 WAWN 959</t>
  </si>
  <si>
    <t>24110_WWGN_PLOT #_128</t>
  </si>
  <si>
    <t>ARS92 312</t>
  </si>
  <si>
    <t>2005 WAWN 961</t>
  </si>
  <si>
    <t>24110_WWGN_PLOT #_129</t>
  </si>
  <si>
    <t>ARS92 313</t>
  </si>
  <si>
    <t>2005 WAWN 962</t>
  </si>
  <si>
    <t>24110_WWGN_PLOT #_130</t>
  </si>
  <si>
    <t>ARS92 314</t>
  </si>
  <si>
    <t>2005 WAWN 963</t>
  </si>
  <si>
    <t>24110_WWGN_PLOT #_133</t>
  </si>
  <si>
    <t>ARS92 320</t>
  </si>
  <si>
    <t>2005 WAWN 966</t>
  </si>
  <si>
    <t>24110_WWGN_PLOT #_139</t>
  </si>
  <si>
    <t>VII/16-X14</t>
  </si>
  <si>
    <t>Macedonia</t>
  </si>
  <si>
    <t>2005 WAWN 977</t>
  </si>
  <si>
    <t>24110_WWGN_PLOT #_140</t>
  </si>
  <si>
    <t>ARS95 715</t>
  </si>
  <si>
    <t>2005 WAWN 979</t>
  </si>
  <si>
    <t>24110_WWGN_PLOT #_154</t>
  </si>
  <si>
    <t>ANKOR</t>
  </si>
  <si>
    <t>2005 WAWN 1004</t>
  </si>
  <si>
    <t>24110_WWGN_PLOT #_157</t>
  </si>
  <si>
    <t>ARS 96 659</t>
  </si>
  <si>
    <t>2005 WAWN 1018</t>
  </si>
  <si>
    <t>24110_WWGN_PLOT #_158</t>
  </si>
  <si>
    <t>ARS 96 665</t>
  </si>
  <si>
    <t>2005 WAWN 1022</t>
  </si>
  <si>
    <t>24110_WWGN_PLOT #_160</t>
  </si>
  <si>
    <t>N02Y5038</t>
  </si>
  <si>
    <t>2005 WAWN 1039</t>
  </si>
  <si>
    <t>24110_WWGN_PLOT #_162</t>
  </si>
  <si>
    <t>N02Y5097</t>
  </si>
  <si>
    <t>2005 WAWN 1047</t>
  </si>
  <si>
    <t>24110_WWGN_PLOT #_163</t>
  </si>
  <si>
    <t>N02Y5114</t>
  </si>
  <si>
    <t>2005 WAWN 1050</t>
  </si>
  <si>
    <t>24110_WWGN_PLOT #_164</t>
  </si>
  <si>
    <t>N02Y5154</t>
  </si>
  <si>
    <t>2005 WAWN 1052</t>
  </si>
  <si>
    <t>24110_WWGN_PLOT #_167</t>
  </si>
  <si>
    <t>N02Y5205</t>
  </si>
  <si>
    <t>2005 WAWN 1060</t>
  </si>
  <si>
    <t>24110_WWGN_PLOT #_168</t>
  </si>
  <si>
    <t>NW97S139-2</t>
  </si>
  <si>
    <t>2005 WAWN 1063</t>
  </si>
  <si>
    <t>24110_WWGN_PLOT #_172</t>
  </si>
  <si>
    <t>CHUKAR</t>
  </si>
  <si>
    <t>2005 WAWN 1072</t>
  </si>
  <si>
    <t>24110_WWGN_PLOT #_175</t>
  </si>
  <si>
    <t>CAR 1938</t>
  </si>
  <si>
    <t>Chile</t>
  </si>
  <si>
    <t>2005 WAWN 1078</t>
  </si>
  <si>
    <t>24110_WWGN_PLOT #_179</t>
  </si>
  <si>
    <t>V. 966093</t>
  </si>
  <si>
    <t>Italy</t>
  </si>
  <si>
    <t>2005 WAWN 1084</t>
  </si>
  <si>
    <t>24110_WWGN_PLOT #_181</t>
  </si>
  <si>
    <t>IWA8606177</t>
  </si>
  <si>
    <t>2005 WAWN 1095</t>
  </si>
  <si>
    <t>24110_WWGN_PLOT #_192</t>
  </si>
  <si>
    <t>IWA8607424</t>
  </si>
  <si>
    <t>2005 WAWN 1125</t>
  </si>
  <si>
    <t>24110_WWGN_PLOT #_193</t>
  </si>
  <si>
    <t>IWA8607429</t>
  </si>
  <si>
    <t>2005 WAWN 1129</t>
  </si>
  <si>
    <t>24110_WWGN_PLOT #_197</t>
  </si>
  <si>
    <t>IWA8607496</t>
  </si>
  <si>
    <t>2005 WAWN 1136</t>
  </si>
  <si>
    <t>24110_WWGN_PLOT #_198</t>
  </si>
  <si>
    <t>IWA8607501</t>
  </si>
  <si>
    <t>2005 WAWN 1138</t>
  </si>
  <si>
    <t>24110_WWGN_PLOT #_199</t>
  </si>
  <si>
    <t>IWA8607565</t>
  </si>
  <si>
    <t>2005 WAWN 1145</t>
  </si>
  <si>
    <t>24110_WWGN_PLOT #_202</t>
  </si>
  <si>
    <t>IWA8608528</t>
  </si>
  <si>
    <t>2005 WAWN 1216</t>
  </si>
  <si>
    <t>24110_WWGN_PLOT #_203</t>
  </si>
  <si>
    <t>IWA8608733</t>
  </si>
  <si>
    <t>2005 WAWN 1224</t>
  </si>
  <si>
    <t>24110_WWGN_PLOT #_206</t>
  </si>
  <si>
    <t>IWA8609457</t>
  </si>
  <si>
    <t>2005 WAWN 1253</t>
  </si>
  <si>
    <t>24110_WWGN_PLOT #_211</t>
  </si>
  <si>
    <t>2005 WAWN 1271</t>
  </si>
  <si>
    <t>24110_WWGN_PLOT #_213</t>
  </si>
  <si>
    <t>IWA8610613</t>
  </si>
  <si>
    <t>2005 WAWN 1275</t>
  </si>
  <si>
    <t>24110_WWGN_PLOT #_215</t>
  </si>
  <si>
    <t>IWA8610815</t>
  </si>
  <si>
    <t>2005 WAWN 1277</t>
  </si>
  <si>
    <t>24110_WWGN_PLOT #_217</t>
  </si>
  <si>
    <t>2005 WAWN 1280</t>
  </si>
  <si>
    <t>24110_WWGN_PLOT #_219</t>
  </si>
  <si>
    <t>IWA8611237</t>
  </si>
  <si>
    <t>2005 WAWN 1282</t>
  </si>
  <si>
    <t>24110_WWGN_PLOT #_221</t>
  </si>
  <si>
    <t>IWA8611599</t>
  </si>
  <si>
    <t>2005 WAWN 1285</t>
  </si>
  <si>
    <t>24110_WWGN_PLOT #_222</t>
  </si>
  <si>
    <t>IWA8611600</t>
  </si>
  <si>
    <t>2005 WAWN 1286</t>
  </si>
  <si>
    <t>24110_WWGN_PLOT #_228</t>
  </si>
  <si>
    <t>IWA8611767</t>
  </si>
  <si>
    <t>2005 WAWN 1293</t>
  </si>
  <si>
    <t>24110_WWGN_PLOT #_229</t>
  </si>
  <si>
    <t>IWA8612061</t>
  </si>
  <si>
    <t>2005 WAWN 1295</t>
  </si>
  <si>
    <t>24110_WWGN_PLOT #_235</t>
  </si>
  <si>
    <t>IWA8613178</t>
  </si>
  <si>
    <t>2005 WAWN 1304</t>
  </si>
  <si>
    <t>24110_WWGN_PLOT #_237</t>
  </si>
  <si>
    <t>IWA8600437</t>
  </si>
  <si>
    <t>2005 WAWN 1321</t>
  </si>
  <si>
    <t>24110_WWGN_PLOT #_238</t>
  </si>
  <si>
    <t>IWA8600446</t>
  </si>
  <si>
    <t>2005 WAWN 1322</t>
  </si>
  <si>
    <t>24110_WWGN_PLOT #_248</t>
  </si>
  <si>
    <t>IWA8602448</t>
  </si>
  <si>
    <t>2005 WAWN 1340</t>
  </si>
  <si>
    <t>24110_WWGN_PLOT #_256</t>
  </si>
  <si>
    <t>IWA8602709</t>
  </si>
  <si>
    <t>2005 WAWN 1353</t>
  </si>
  <si>
    <t>24110_WWGN_PLOT #_262</t>
  </si>
  <si>
    <t>IWA8604274</t>
  </si>
  <si>
    <t>2005 WAWN 1373</t>
  </si>
  <si>
    <t>24110_WWGN_PLOT #_268</t>
  </si>
  <si>
    <t>I-1-1721</t>
  </si>
  <si>
    <t>Hungary</t>
  </si>
  <si>
    <t>2005 WAWN 1410</t>
  </si>
  <si>
    <t>24110_WWGN_PLOT #_285</t>
  </si>
  <si>
    <t>OR174567</t>
  </si>
  <si>
    <t>PI</t>
  </si>
  <si>
    <t>CI 9180</t>
  </si>
  <si>
    <t>Russian Federation</t>
  </si>
  <si>
    <t>2006 WAWN 32</t>
  </si>
  <si>
    <t>24110_WWGN_PLOT #_294</t>
  </si>
  <si>
    <t>D65</t>
  </si>
  <si>
    <t>China</t>
  </si>
  <si>
    <t>2006 WAWN 47</t>
  </si>
  <si>
    <t>24110_WWGN_PLOT #_298</t>
  </si>
  <si>
    <t>I40</t>
  </si>
  <si>
    <t>2006 WAWN 51</t>
  </si>
  <si>
    <t>24110_WWGN_PLOT #_305</t>
  </si>
  <si>
    <t>CItr</t>
  </si>
  <si>
    <t>Schlehuber 1085</t>
  </si>
  <si>
    <t>2006 WAWN 59</t>
  </si>
  <si>
    <t>24110_WWGN_PLOT #_307</t>
  </si>
  <si>
    <t>TURKEY SELECTION</t>
  </si>
  <si>
    <t>2006 WAWN 62</t>
  </si>
  <si>
    <t>24110_WWGN_PLOT #_309</t>
  </si>
  <si>
    <t>29408A2-6-9-1-1-2</t>
  </si>
  <si>
    <t>2006 WAWN 66</t>
  </si>
  <si>
    <t>24110_WWGN_PLOT #_310</t>
  </si>
  <si>
    <t>Red May</t>
  </si>
  <si>
    <t>2006 WAWN 67</t>
  </si>
  <si>
    <t>24110_WWGN_PLOT #_314</t>
  </si>
  <si>
    <t>HOLDFAST</t>
  </si>
  <si>
    <t>United Kingdom</t>
  </si>
  <si>
    <t>2006 WAWN 75</t>
  </si>
  <si>
    <t>24110_WWGN_PLOT #_315</t>
  </si>
  <si>
    <t>RE 435A2-2-2</t>
  </si>
  <si>
    <t>2006 WAWN 77</t>
  </si>
  <si>
    <t>24110_WWGN_PLOT #_316</t>
  </si>
  <si>
    <t>Nebr. 47NP1965</t>
  </si>
  <si>
    <t>2006 WAWN 80</t>
  </si>
  <si>
    <t>24110_WWGN_PLOT #_318</t>
  </si>
  <si>
    <t>Purdue 4126A9-33-1-2-3-1</t>
  </si>
  <si>
    <t>2006 WAWN 88</t>
  </si>
  <si>
    <t>24110_WWGN_PLOT #_319</t>
  </si>
  <si>
    <t>SUWON 92</t>
  </si>
  <si>
    <t>Korea, South</t>
  </si>
  <si>
    <t>2006 WAWN 89</t>
  </si>
  <si>
    <t>24110_WWGN_PLOT #_320</t>
  </si>
  <si>
    <t>SHOSHONI</t>
  </si>
  <si>
    <t>2006 WAWN 91</t>
  </si>
  <si>
    <t>24110_WWGN_PLOT #_321</t>
  </si>
  <si>
    <t>Harveyland</t>
  </si>
  <si>
    <t>2006 WAWN 92</t>
  </si>
  <si>
    <t>24110_WWGN_PLOT #_322</t>
  </si>
  <si>
    <t>WARDAL</t>
  </si>
  <si>
    <t>2006 WAWN 94</t>
  </si>
  <si>
    <t>24110_WWGN_PLOT #_323</t>
  </si>
  <si>
    <t>SCOUT</t>
  </si>
  <si>
    <t>2006 WAWN 102</t>
  </si>
  <si>
    <t>24110_WWGN_PLOT #_324</t>
  </si>
  <si>
    <t>Idaho 60BF4</t>
  </si>
  <si>
    <t>2006 WAWN 106</t>
  </si>
  <si>
    <t>24110_WWGN_PLOT #_325</t>
  </si>
  <si>
    <t>CI 13692</t>
  </si>
  <si>
    <t>2006 WAWN 108</t>
  </si>
  <si>
    <t>24110_WWGN_PLOT #_328</t>
  </si>
  <si>
    <t>H143-1-1-3-6</t>
  </si>
  <si>
    <t>2006 WAWN 115</t>
  </si>
  <si>
    <t>24110_WWGN_PLOT #_329</t>
  </si>
  <si>
    <t>H143-1-1-3-16</t>
  </si>
  <si>
    <t>2006 WAWN 116</t>
  </si>
  <si>
    <t>24110_WWGN_PLOT #_330</t>
  </si>
  <si>
    <t>H143-1-1-4-13</t>
  </si>
  <si>
    <t>2006 WAWN 117</t>
  </si>
  <si>
    <t>24110_WWGN_PLOT #_331</t>
  </si>
  <si>
    <t>H143-1-1-4-24</t>
  </si>
  <si>
    <t>2006 WAWN 118</t>
  </si>
  <si>
    <t>24110_WWGN_PLOT #_332</t>
  </si>
  <si>
    <t>H143-1-1-5-38-5</t>
  </si>
  <si>
    <t>2006 WAWN 119</t>
  </si>
  <si>
    <t>24110_WWGN_PLOT #_333</t>
  </si>
  <si>
    <t>H143-1-1-5-43</t>
  </si>
  <si>
    <t>2006 WAWN 120</t>
  </si>
  <si>
    <t>24110_WWGN_PLOT #_334</t>
  </si>
  <si>
    <t>H143-1-1-6-2-1</t>
  </si>
  <si>
    <t>2006 WAWN 121</t>
  </si>
  <si>
    <t>24110_WWGN_PLOT #_335</t>
  </si>
  <si>
    <t>H143-1-1-8-50</t>
  </si>
  <si>
    <t>2006 WAWN 122</t>
  </si>
  <si>
    <t>24110_WWGN_PLOT #_336</t>
  </si>
  <si>
    <t>H143-1-1-9-24</t>
  </si>
  <si>
    <t>2006 WAWN 123</t>
  </si>
  <si>
    <t>24110_WWGN_PLOT #_337</t>
  </si>
  <si>
    <t>H143-1-1-13-7</t>
  </si>
  <si>
    <t>2006 WAWN 124</t>
  </si>
  <si>
    <t>24110_WWGN_PLOT #_338</t>
  </si>
  <si>
    <t>H143-1-1-13-10</t>
  </si>
  <si>
    <t>2006 WAWN 125</t>
  </si>
  <si>
    <t>24110_WWGN_PLOT #_339</t>
  </si>
  <si>
    <t>H143-1-1-15-54-7</t>
  </si>
  <si>
    <t>2006 WAWN 126</t>
  </si>
  <si>
    <t>24110_WWGN_PLOT #_343</t>
  </si>
  <si>
    <t>TRADER</t>
  </si>
  <si>
    <t>2006 WAWN 132</t>
  </si>
  <si>
    <t>24110_WWGN_PLOT #_344</t>
  </si>
  <si>
    <t>KENOSHA</t>
  </si>
  <si>
    <t>2006 WAWN 133</t>
  </si>
  <si>
    <t>24110_WWGN_PLOT #_347</t>
  </si>
  <si>
    <t>Kansas No. 594-2</t>
  </si>
  <si>
    <t>2006 WAWN 137</t>
  </si>
  <si>
    <t>24110_WWGN_PLOT #_348</t>
  </si>
  <si>
    <t>PAHA</t>
  </si>
  <si>
    <t>2006 WAWN 139</t>
  </si>
  <si>
    <t>24110_WWGN_PLOT #_349</t>
  </si>
  <si>
    <t>COR 61-1458</t>
  </si>
  <si>
    <t>2006 WAWN 140</t>
  </si>
  <si>
    <t>24110_WWGN_PLOT #_350</t>
  </si>
  <si>
    <t>2006 WAWN 141</t>
  </si>
  <si>
    <t>24110_WWGN_PLOT #_352</t>
  </si>
  <si>
    <t>WA 6415605</t>
  </si>
  <si>
    <t>2006 WAWN 143</t>
  </si>
  <si>
    <t>24110_WWGN_PLOT #_353</t>
  </si>
  <si>
    <t>WA 6415619</t>
  </si>
  <si>
    <t>2006 WAWN 144</t>
  </si>
  <si>
    <t>24110_WWGN_PLOT #_354</t>
  </si>
  <si>
    <t>STW 597947</t>
  </si>
  <si>
    <t>2006 WAWN 145</t>
  </si>
  <si>
    <t>24110_WWGN_PLOT #_355</t>
  </si>
  <si>
    <t>26.353</t>
  </si>
  <si>
    <t>Afghanistan</t>
  </si>
  <si>
    <t>2006 WAWN 147</t>
  </si>
  <si>
    <t>24110_WWGN_PLOT #_356</t>
  </si>
  <si>
    <t>FERTO</t>
  </si>
  <si>
    <t>Germany</t>
  </si>
  <si>
    <t>2006 WAWN 148</t>
  </si>
  <si>
    <t>24110_WWGN_PLOT #_357</t>
  </si>
  <si>
    <t>TETON</t>
  </si>
  <si>
    <t>2006 WAWN 149</t>
  </si>
  <si>
    <t>24110_WWGN_PLOT #_358</t>
  </si>
  <si>
    <t>ARK</t>
  </si>
  <si>
    <t>2006 WAWN 150</t>
  </si>
  <si>
    <t>24110_WWGN_PLOT #_359</t>
  </si>
  <si>
    <t>VEL</t>
  </si>
  <si>
    <t>2006 WAWN 156</t>
  </si>
  <si>
    <t>24110_WWGN_PLOT #_360</t>
  </si>
  <si>
    <t>CERCO</t>
  </si>
  <si>
    <t>2006 WAWN 157</t>
  </si>
  <si>
    <t>24110_WWGN_PLOT #_361</t>
  </si>
  <si>
    <t>CAR 18</t>
  </si>
  <si>
    <t>2006 WAWN 158</t>
  </si>
  <si>
    <t>24110_WWGN_PLOT #_362</t>
  </si>
  <si>
    <t>2006 WAWN 159</t>
  </si>
  <si>
    <t>24110_WWGN_PLOT #_364</t>
  </si>
  <si>
    <t>CAR 52</t>
  </si>
  <si>
    <t>2006 WAWN 161</t>
  </si>
  <si>
    <t>24110_WWGN_PLOT #_367</t>
  </si>
  <si>
    <t>CAR 136</t>
  </si>
  <si>
    <t>2006 WAWN 165</t>
  </si>
  <si>
    <t>24110_WWGN_PLOT #_369</t>
  </si>
  <si>
    <t>CAR 192</t>
  </si>
  <si>
    <t>2006 WAWN 167</t>
  </si>
  <si>
    <t>24110_WWGN_PLOT #_370</t>
  </si>
  <si>
    <t>CAR 196</t>
  </si>
  <si>
    <t>2006 WAWN 168</t>
  </si>
  <si>
    <t>24110_WWGN_PLOT #_372</t>
  </si>
  <si>
    <t>2006 WAWN 170</t>
  </si>
  <si>
    <t>24110_WWGN_PLOT #_373</t>
  </si>
  <si>
    <t>2006 WAWN 171</t>
  </si>
  <si>
    <t>24110_WWGN_PLOT #_375</t>
  </si>
  <si>
    <t>2006 WAWN 173</t>
  </si>
  <si>
    <t>24110_WWGN_PLOT #_376</t>
  </si>
  <si>
    <t>CAR 259</t>
  </si>
  <si>
    <t>2006 WAWN 174</t>
  </si>
  <si>
    <t>24110_WWGN_PLOT #_377</t>
  </si>
  <si>
    <t>CAR 262</t>
  </si>
  <si>
    <t>2006 WAWN 175</t>
  </si>
  <si>
    <t>24110_WWGN_PLOT #_378</t>
  </si>
  <si>
    <t>CAR 268</t>
  </si>
  <si>
    <t>2006 WAWN 176</t>
  </si>
  <si>
    <t>24110_WWGN_PLOT #_381</t>
  </si>
  <si>
    <t>CAR 276</t>
  </si>
  <si>
    <t>2006 WAWN 179</t>
  </si>
  <si>
    <t>24110_WWGN_PLOT #_382</t>
  </si>
  <si>
    <t>2006 WAWN 180</t>
  </si>
  <si>
    <t>24110_WWGN_PLOT #_383</t>
  </si>
  <si>
    <t>CAR 318</t>
  </si>
  <si>
    <t>2006 WAWN 181</t>
  </si>
  <si>
    <t>24110_WWGN_PLOT #_384</t>
  </si>
  <si>
    <t>CAR 322</t>
  </si>
  <si>
    <t>2006 WAWN 182</t>
  </si>
  <si>
    <t>24110_WWGN_PLOT #_385</t>
  </si>
  <si>
    <t>CAR 328</t>
  </si>
  <si>
    <t>2006 WAWN 183</t>
  </si>
  <si>
    <t>24110_WWGN_PLOT #_386</t>
  </si>
  <si>
    <t>CAR 330</t>
  </si>
  <si>
    <t>2006 WAWN 184</t>
  </si>
  <si>
    <t>24110_WWGN_PLOT #_387</t>
  </si>
  <si>
    <t>CAR 331</t>
  </si>
  <si>
    <t>2006 WAWN 185</t>
  </si>
  <si>
    <t>24110_WWGN_PLOT #_388</t>
  </si>
  <si>
    <t>CAR 336</t>
  </si>
  <si>
    <t>2006 WAWN 186</t>
  </si>
  <si>
    <t>24110_WWGN_PLOT #_389</t>
  </si>
  <si>
    <t>CAR 337</t>
  </si>
  <si>
    <t>2006 WAWN 187</t>
  </si>
  <si>
    <t>24110_WWGN_PLOT #_390</t>
  </si>
  <si>
    <t>CAR 341</t>
  </si>
  <si>
    <t>2006 WAWN 189</t>
  </si>
  <si>
    <t>24110_WWGN_PLOT #_392</t>
  </si>
  <si>
    <t>CAR 343</t>
  </si>
  <si>
    <t>2006 WAWN 191</t>
  </si>
  <si>
    <t>24110_WWGN_PLOT #_393</t>
  </si>
  <si>
    <t>CAR 348</t>
  </si>
  <si>
    <t>2006 WAWN 192</t>
  </si>
  <si>
    <t>24110_WWGN_PLOT #_394</t>
  </si>
  <si>
    <t>CAR 350</t>
  </si>
  <si>
    <t>2006 WAWN 193</t>
  </si>
  <si>
    <t>24110_WWGN_PLOT #_395</t>
  </si>
  <si>
    <t>CAR 364</t>
  </si>
  <si>
    <t>2006 WAWN 194</t>
  </si>
  <si>
    <t>24110_WWGN_PLOT #_398</t>
  </si>
  <si>
    <t>2006 WAWN 197</t>
  </si>
  <si>
    <t>24110_WWGN_PLOT #_400</t>
  </si>
  <si>
    <t>CAR 415</t>
  </si>
  <si>
    <t>2006 WAWN 200</t>
  </si>
  <si>
    <t>24110_WWGN_PLOT #_401</t>
  </si>
  <si>
    <t>2006 WAWN 201</t>
  </si>
  <si>
    <t>24110_WWGN_PLOT #_402</t>
  </si>
  <si>
    <t>CAR 436</t>
  </si>
  <si>
    <t>2006 WAWN 202</t>
  </si>
  <si>
    <t>24110_WWGN_PLOT #_403</t>
  </si>
  <si>
    <t>CAR 471</t>
  </si>
  <si>
    <t>2006 WAWN 204</t>
  </si>
  <si>
    <t>24110_WWGN_PLOT #_404</t>
  </si>
  <si>
    <t>CAR 563</t>
  </si>
  <si>
    <t>2006 WAWN 205</t>
  </si>
  <si>
    <t>24110_WWGN_PLOT #_405</t>
  </si>
  <si>
    <t>CAR 591</t>
  </si>
  <si>
    <t>2006 WAWN 206</t>
  </si>
  <si>
    <t>24110_WWGN_PLOT #_410</t>
  </si>
  <si>
    <t>CAR 898</t>
  </si>
  <si>
    <t>2006 WAWN 212</t>
  </si>
  <si>
    <t>24110_WWGN_PLOT #_411</t>
  </si>
  <si>
    <t>CAR 905</t>
  </si>
  <si>
    <t>2006 WAWN 213</t>
  </si>
  <si>
    <t>24110_WWGN_PLOT #_412</t>
  </si>
  <si>
    <t>CAR 909</t>
  </si>
  <si>
    <t>2006 WAWN 214</t>
  </si>
  <si>
    <t>24110_WWGN_PLOT #_415</t>
  </si>
  <si>
    <t>CAR 991</t>
  </si>
  <si>
    <t>2006 WAWN 217</t>
  </si>
  <si>
    <t>24110_WWGN_PLOT #_417</t>
  </si>
  <si>
    <t>CAR 1013</t>
  </si>
  <si>
    <t>2006 WAWN 219</t>
  </si>
  <si>
    <t>24110_WWGN_PLOT #_418</t>
  </si>
  <si>
    <t>CAR 1014</t>
  </si>
  <si>
    <t>2006 WAWN 220</t>
  </si>
  <si>
    <t>24110_WWGN_PLOT #_419</t>
  </si>
  <si>
    <t>CAR 1015</t>
  </si>
  <si>
    <t>2006 WAWN 221</t>
  </si>
  <si>
    <t>24110_WWGN_PLOT #_421</t>
  </si>
  <si>
    <t>CAR 1023</t>
  </si>
  <si>
    <t>2006 WAWN 224</t>
  </si>
  <si>
    <t>24110_WWGN_PLOT #_422</t>
  </si>
  <si>
    <t>CAR 1029</t>
  </si>
  <si>
    <t>2006 WAWN 225</t>
  </si>
  <si>
    <t>24110_WWGN_PLOT #_423</t>
  </si>
  <si>
    <t>CAR 1031</t>
  </si>
  <si>
    <t>2006 WAWN 226</t>
  </si>
  <si>
    <t>24110_WWGN_PLOT #_424</t>
  </si>
  <si>
    <t>CAR 1032</t>
  </si>
  <si>
    <t>2006 WAWN 227</t>
  </si>
  <si>
    <t>24110_WWGN_PLOT #_425</t>
  </si>
  <si>
    <t>CAR 1033</t>
  </si>
  <si>
    <t>2006 WAWN 228</t>
  </si>
  <si>
    <t>24110_WWGN_PLOT #_427</t>
  </si>
  <si>
    <t>CAR 1044</t>
  </si>
  <si>
    <t>2006 WAWN 230</t>
  </si>
  <si>
    <t>24110_WWGN_PLOT #_428</t>
  </si>
  <si>
    <t>CAR 1050</t>
  </si>
  <si>
    <t>2006 WAWN 231</t>
  </si>
  <si>
    <t>24110_WWGN_PLOT #_429</t>
  </si>
  <si>
    <t>CAR 1053</t>
  </si>
  <si>
    <t>2006 WAWN 232</t>
  </si>
  <si>
    <t>24110_WWGN_PLOT #_430</t>
  </si>
  <si>
    <t>CAR 1066</t>
  </si>
  <si>
    <t>2006 WAWN 233</t>
  </si>
  <si>
    <t>24110_WWGN_PLOT #_431</t>
  </si>
  <si>
    <t>CAR 1067</t>
  </si>
  <si>
    <t>2006 WAWN 234</t>
  </si>
  <si>
    <t>24110_WWGN_PLOT #_432</t>
  </si>
  <si>
    <t>CAR 1068</t>
  </si>
  <si>
    <t>2006 WAWN 235</t>
  </si>
  <si>
    <t>24110_WWGN_PLOT #_433</t>
  </si>
  <si>
    <t>CAR 1070</t>
  </si>
  <si>
    <t>2006 WAWN 236</t>
  </si>
  <si>
    <t>24110_WWGN_PLOT #_434</t>
  </si>
  <si>
    <t>CAR 1072</t>
  </si>
  <si>
    <t>2006 WAWN 237</t>
  </si>
  <si>
    <t>24110_WWGN_PLOT #_438</t>
  </si>
  <si>
    <t>CAR 1078</t>
  </si>
  <si>
    <t>2006 WAWN 241</t>
  </si>
  <si>
    <t>24110_WWGN_PLOT #_439</t>
  </si>
  <si>
    <t>CAR 1084</t>
  </si>
  <si>
    <t>2006 WAWN 244</t>
  </si>
  <si>
    <t>24110_WWGN_PLOT #_441</t>
  </si>
  <si>
    <t>CAR 1086</t>
  </si>
  <si>
    <t>2006 WAWN 246</t>
  </si>
  <si>
    <t>24110_WWGN_PLOT #_442</t>
  </si>
  <si>
    <t>CAR 1089</t>
  </si>
  <si>
    <t>2006 WAWN 248</t>
  </si>
  <si>
    <t>24110_WWGN_PLOT #_449</t>
  </si>
  <si>
    <t>CAR 1108</t>
  </si>
  <si>
    <t>2006 WAWN 262</t>
  </si>
  <si>
    <t>24110_WWGN_PLOT #_451</t>
  </si>
  <si>
    <t>2006 WAWN 264</t>
  </si>
  <si>
    <t>24110_WWGN_PLOT #_453</t>
  </si>
  <si>
    <t>CAR 1113</t>
  </si>
  <si>
    <t>2006 WAWN 266</t>
  </si>
  <si>
    <t>24110_WWGN_PLOT #_467</t>
  </si>
  <si>
    <t>2006 WAWN 293</t>
  </si>
  <si>
    <t>24110_WWGN_PLOT #_474</t>
  </si>
  <si>
    <t>CAR 1227</t>
  </si>
  <si>
    <t>2006 WAWN 309</t>
  </si>
  <si>
    <t>24110_WWGN_PLOT #_483</t>
  </si>
  <si>
    <t>2006 WAWN 323</t>
  </si>
  <si>
    <t>24110_WWGN_PLOT #_488</t>
  </si>
  <si>
    <t>2006 WAWN 329</t>
  </si>
  <si>
    <t>24110_WWGN_PLOT #_489</t>
  </si>
  <si>
    <t>CI 17210</t>
  </si>
  <si>
    <t>2006 WAWN 330</t>
  </si>
  <si>
    <t>24110_WWGN_PLOT #_520</t>
  </si>
  <si>
    <t>2006 WAWN 391</t>
  </si>
  <si>
    <t>24110_WWGN_PLOT #_542</t>
  </si>
  <si>
    <t>France</t>
  </si>
  <si>
    <t>2006 WAWN 457</t>
  </si>
  <si>
    <t>24110_WWGN_PLOT #_544</t>
  </si>
  <si>
    <t>2006 WAWN 459</t>
  </si>
  <si>
    <t>24110_WWGN_PLOT #_554</t>
  </si>
  <si>
    <t>LIBERATOR</t>
  </si>
  <si>
    <t>2006 WAWN 473</t>
  </si>
  <si>
    <t>24110_WWGN_PLOT #_558</t>
  </si>
  <si>
    <t>2006 WAWN 478</t>
  </si>
  <si>
    <t>24110_WWGN_PLOT #_574</t>
  </si>
  <si>
    <t>Finland</t>
  </si>
  <si>
    <t>2006 WAWN 515</t>
  </si>
  <si>
    <t>24110_WWGN_PLOT #_576</t>
  </si>
  <si>
    <t>Japan</t>
  </si>
  <si>
    <t>2006 WAWN 517</t>
  </si>
  <si>
    <t>24110_WWGN_PLOT #_608</t>
  </si>
  <si>
    <t>NAVARRO 311</t>
  </si>
  <si>
    <t>Spain</t>
  </si>
  <si>
    <t>2006 WAWN 566</t>
  </si>
  <si>
    <t>24110_WWGN_PLOT #_609</t>
  </si>
  <si>
    <t>Rojo de Burgos</t>
  </si>
  <si>
    <t>2006 WAWN 569</t>
  </si>
  <si>
    <t>24110_WWGN_PLOT #_610</t>
  </si>
  <si>
    <t>Rojo de Carcedo</t>
  </si>
  <si>
    <t>2006 WAWN 570</t>
  </si>
  <si>
    <t>24110_WWGN_PLOT #_611</t>
  </si>
  <si>
    <t>Rojo de Sabando</t>
  </si>
  <si>
    <t>2006 WAWN 571</t>
  </si>
  <si>
    <t>24110_WWGN_PLOT #_612</t>
  </si>
  <si>
    <t>2006 WAWN 572</t>
  </si>
  <si>
    <t>24110_WWGN_PLOT #_613</t>
  </si>
  <si>
    <t>2006 WAWN 573</t>
  </si>
  <si>
    <t>24110_WWGN_PLOT #_618</t>
  </si>
  <si>
    <t>Sweden</t>
  </si>
  <si>
    <t>2006 WAWN 584</t>
  </si>
  <si>
    <t>24110_WWGN_PLOT #_620</t>
  </si>
  <si>
    <t>Ethiopia</t>
  </si>
  <si>
    <t>2006 WAWN 590</t>
  </si>
  <si>
    <t>24110_WWGN_PLOT #_622</t>
  </si>
  <si>
    <t>2006 WAWN 595</t>
  </si>
  <si>
    <t>24110_WWGN_PLOT #_624</t>
  </si>
  <si>
    <t>2006 WAWN 597</t>
  </si>
  <si>
    <t>24110_WWGN_PLOT #_631</t>
  </si>
  <si>
    <t>TSCHERMAK</t>
  </si>
  <si>
    <t>Austria</t>
  </si>
  <si>
    <t>2006 WAWN 614</t>
  </si>
  <si>
    <t>24110_WWGN_PLOT #_635</t>
  </si>
  <si>
    <t>Zimmermann</t>
  </si>
  <si>
    <t>Yugoslavia</t>
  </si>
  <si>
    <t>2006 WAWN 620</t>
  </si>
  <si>
    <t>24110_WWGN_PLOT #_639</t>
  </si>
  <si>
    <t>2006 WAWN 646</t>
  </si>
  <si>
    <t>24110_WWGN_PLOT #_641</t>
  </si>
  <si>
    <t>2006 WAWN 648</t>
  </si>
  <si>
    <t>24110_WWGN_PLOT #_643</t>
  </si>
  <si>
    <t>5346</t>
  </si>
  <si>
    <t>2006 WAWN 653</t>
  </si>
  <si>
    <t>24110_WWGN_PLOT #_646</t>
  </si>
  <si>
    <t>k3226</t>
  </si>
  <si>
    <t>2006 WAWN 671</t>
  </si>
  <si>
    <t>24110_WWGN_PLOT #_647</t>
  </si>
  <si>
    <t>k3246</t>
  </si>
  <si>
    <t>2006 WAWN 675</t>
  </si>
  <si>
    <t>24110_WWGN_PLOT #_659</t>
  </si>
  <si>
    <t>Europe</t>
  </si>
  <si>
    <t>2006 WAWN 697</t>
  </si>
  <si>
    <t>24110_WWGN_PLOT #_675</t>
  </si>
  <si>
    <t>2006 WAWN 726</t>
  </si>
  <si>
    <t>24110_WWGN_PLOT #_692</t>
  </si>
  <si>
    <t>KUJAWIANKA WIECLAWICKA</t>
  </si>
  <si>
    <t>Poland</t>
  </si>
  <si>
    <t>2006 WAWN 754</t>
  </si>
  <si>
    <t>24110_WWGN_PLOT #_701</t>
  </si>
  <si>
    <t>BELLEVUE</t>
  </si>
  <si>
    <t>2006 WAWN 766</t>
  </si>
  <si>
    <t>24110_WWGN_PLOT #_704</t>
  </si>
  <si>
    <t>58</t>
  </si>
  <si>
    <t>2006 WAWN 769</t>
  </si>
  <si>
    <t>24110_WWGN_PLOT #_712</t>
  </si>
  <si>
    <t>Beloklassa Tschervenka</t>
  </si>
  <si>
    <t>Bulgaria</t>
  </si>
  <si>
    <t>2006 WAWN 778</t>
  </si>
  <si>
    <t>24110_WWGN_PLOT #_714</t>
  </si>
  <si>
    <t>Ukraine</t>
  </si>
  <si>
    <t>2006 WAWN 780</t>
  </si>
  <si>
    <t>24110_WWGN_PLOT #_718</t>
  </si>
  <si>
    <t>2006 WAWN 786</t>
  </si>
  <si>
    <t>24110_WWGN_PLOT #_723</t>
  </si>
  <si>
    <t>Romania</t>
  </si>
  <si>
    <t>2006 WAWN 791</t>
  </si>
  <si>
    <t>24110_WWGN_PLOT #_726</t>
  </si>
  <si>
    <t>ENO</t>
  </si>
  <si>
    <t>2006 WAWN 794</t>
  </si>
  <si>
    <t>24110_WWGN_PLOT #_728</t>
  </si>
  <si>
    <t>EUREKA TOURNEUR</t>
  </si>
  <si>
    <t>2006 WAWN 796</t>
  </si>
  <si>
    <t>24110_WWGN_PLOT #_730</t>
  </si>
  <si>
    <t>2006 WAWN 799</t>
  </si>
  <si>
    <t>24110_WWGN_PLOT #_735</t>
  </si>
  <si>
    <t>HUCAL M.A.G.</t>
  </si>
  <si>
    <t>Argentina</t>
  </si>
  <si>
    <t>2006 WAWN 807</t>
  </si>
  <si>
    <t>24110_WWGN_PLOT #_743</t>
  </si>
  <si>
    <t>ETENDARD</t>
  </si>
  <si>
    <t>2006 WAWN 820</t>
  </si>
  <si>
    <t>24110_WWGN_PLOT #_746</t>
  </si>
  <si>
    <t>2006 WAWN 823</t>
  </si>
  <si>
    <t>24110_WWGN_PLOT #_753</t>
  </si>
  <si>
    <t>240-VII/3</t>
  </si>
  <si>
    <t>2006 WAWN 832</t>
  </si>
  <si>
    <t>24110_WWGN_PLOT #_761</t>
  </si>
  <si>
    <t>604-III/19</t>
  </si>
  <si>
    <t>2006 WAWN 842</t>
  </si>
  <si>
    <t>24110_WWGN_PLOT #_766</t>
  </si>
  <si>
    <t>660-IV/12</t>
  </si>
  <si>
    <t>2006 WAWN 849</t>
  </si>
  <si>
    <t>24110_WWGN_PLOT #_778</t>
  </si>
  <si>
    <t>Belgium</t>
  </si>
  <si>
    <t>2006 WAWN 871</t>
  </si>
  <si>
    <t>24110_WWGN_PLOT #_780</t>
  </si>
  <si>
    <t>2006 WAWN 876</t>
  </si>
  <si>
    <t>24110_WWGN_PLOT #_781</t>
  </si>
  <si>
    <t>GV 53</t>
  </si>
  <si>
    <t>2006 WAWN 877</t>
  </si>
  <si>
    <t>24110_WWGN_PLOT #_787</t>
  </si>
  <si>
    <t>HYBRIDE 246</t>
  </si>
  <si>
    <t>Switzerland</t>
  </si>
  <si>
    <t>2006 WAWN 887</t>
  </si>
  <si>
    <t>24110_WWGN_PLOT #_795</t>
  </si>
  <si>
    <t>2006 WAWN 902</t>
  </si>
  <si>
    <t>24110_WWGN_PLOT #_797</t>
  </si>
  <si>
    <t>T-1698</t>
  </si>
  <si>
    <t>2006 WAWN 904</t>
  </si>
  <si>
    <t>24110_WWGN_PLOT #_798</t>
  </si>
  <si>
    <t>A 47</t>
  </si>
  <si>
    <t>2006 WAWN 905</t>
  </si>
  <si>
    <t>24110_WWGN_PLOT #_801</t>
  </si>
  <si>
    <t>S 15</t>
  </si>
  <si>
    <t>2006 WAWN 909</t>
  </si>
  <si>
    <t>24110_WWGN_PLOT #_805</t>
  </si>
  <si>
    <t>DR LASSERS DICKKOPF II</t>
  </si>
  <si>
    <t>2006 WAWN 913</t>
  </si>
  <si>
    <t>24110_WWGN_PLOT #_808</t>
  </si>
  <si>
    <t>W I</t>
  </si>
  <si>
    <t>2006 WAWN 916</t>
  </si>
  <si>
    <t>24110_WWGN_PLOT #_812</t>
  </si>
  <si>
    <t>2006 WAWN 921</t>
  </si>
  <si>
    <t>24110_WWGN_PLOT #_814</t>
  </si>
  <si>
    <t>2006 WAWN 923</t>
  </si>
  <si>
    <t>24110_WWGN_PLOT #_815</t>
  </si>
  <si>
    <t>2006 WAWN 924</t>
  </si>
  <si>
    <t>24110_WWGN_PLOT #_816</t>
  </si>
  <si>
    <t>44 CH</t>
  </si>
  <si>
    <t>2006 WAWN 925</t>
  </si>
  <si>
    <t>XC WW No.</t>
  </si>
  <si>
    <r>
      <t>TABLE XMC26110.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VARIETIES AND LINES IN THE WINTER WHEAT GERMPLASM   </t>
    </r>
  </si>
  <si>
    <t xml:space="preserve">RECORDED AT THE INDICATED DATES AND STAGES OF PLANT GROWTH UNDER NATURAL INFECTION IN 2026.   </t>
  </si>
  <si>
    <t>NURSERY (EXP110) AT PALOUSE CONSERVACTION FIELD STATION (LOC04) NEAR PULLMAN AND MOUNT VERNON (LOC05), WA WHEN</t>
  </si>
  <si>
    <t>Plant ID</t>
  </si>
  <si>
    <t>PS279 (S. check)</t>
  </si>
  <si>
    <t>CHK</t>
  </si>
  <si>
    <t>PI 308882</t>
  </si>
  <si>
    <t>PI 254025</t>
  </si>
  <si>
    <t>PI 254030</t>
  </si>
  <si>
    <t>PI 254040</t>
  </si>
  <si>
    <t>PI 254041</t>
  </si>
  <si>
    <t>PI 254054</t>
  </si>
  <si>
    <t>PI 254068</t>
  </si>
  <si>
    <t>PI 254078</t>
  </si>
  <si>
    <t>PI 254080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</si>
  <si>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</si>
  <si>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</si>
  <si>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</si>
  <si>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</si>
  <si>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</t>
    </r>
  </si>
  <si>
    <t xml:space="preserve">  (HTAP) resistance. </t>
  </si>
  <si>
    <t>2026
PLOT</t>
  </si>
  <si>
    <t>LOC04
6/2
Fks 10.5
IT</t>
  </si>
  <si>
    <t>LOC04
6/2
Fks 10.5
%</t>
  </si>
  <si>
    <t>LOC05
4/14
Fks 6
IT</t>
  </si>
  <si>
    <t>LOC05
4/14
Fks 6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</si>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</sst>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indexed="8"/>
      <name val="Arial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8" fillId="0" borderId="1"/>
  </cellStyleXfs>
  <cellXfs count="65">
    <xf numFmtId="0" fontId="0" fillId="0" borderId="0" xfId="0"/>
    <xf numFmtId="1" fontId="0" fillId="2" borderId="3" xfId="0" applyNumberFormat="1" applyFill="1" applyBorder="1"/>
    <xf numFmtId="0" fontId="0" fillId="0" borderId="0" xfId="0" applyNumberFormat="1"/>
    <xf numFmtId="49" fontId="0" fillId="2" borderId="3" xfId="0" applyNumberFormat="1" applyFill="1" applyBorder="1"/>
    <xf numFmtId="0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0" fillId="2" borderId="3" xfId="0" applyNumberFormat="1" applyFill="1" applyBorder="1"/>
    <xf numFmtId="0" fontId="0" fillId="2" borderId="3" xfId="0" applyFill="1" applyBorder="1"/>
    <xf numFmtId="0" fontId="5" fillId="0" borderId="0" xfId="0" applyNumberFormat="1" applyFont="1"/>
    <xf numFmtId="0" fontId="6" fillId="0" borderId="0" xfId="0" applyNumberFormat="1" applyFont="1"/>
    <xf numFmtId="0" fontId="5" fillId="0" borderId="0" xfId="0" applyNumberFormat="1" applyFont="1" applyAlignment="1">
      <alignment horizontal="left"/>
    </xf>
    <xf numFmtId="0" fontId="9" fillId="0" borderId="1" xfId="1" applyFont="1" applyAlignment="1">
      <alignment horizontal="left" vertical="center"/>
    </xf>
    <xf numFmtId="1" fontId="7" fillId="2" borderId="3" xfId="0" applyNumberFormat="1" applyFont="1" applyFill="1" applyBorder="1" applyAlignment="1">
      <alignment horizontal="left"/>
    </xf>
    <xf numFmtId="1" fontId="7" fillId="2" borderId="2" xfId="0" applyNumberFormat="1" applyFont="1" applyFill="1" applyBorder="1" applyAlignment="1">
      <alignment horizontal="left"/>
    </xf>
    <xf numFmtId="49" fontId="11" fillId="2" borderId="3" xfId="0" applyNumberFormat="1" applyFont="1" applyFill="1" applyBorder="1" applyAlignment="1">
      <alignment horizontal="left"/>
    </xf>
    <xf numFmtId="1" fontId="11" fillId="2" borderId="2" xfId="0" applyNumberFormat="1" applyFont="1" applyFill="1" applyBorder="1" applyAlignment="1">
      <alignment horizontal="left"/>
    </xf>
    <xf numFmtId="49" fontId="7" fillId="2" borderId="3" xfId="0" applyNumberFormat="1" applyFont="1" applyFill="1" applyBorder="1" applyAlignment="1">
      <alignment horizontal="left"/>
    </xf>
    <xf numFmtId="0" fontId="7" fillId="2" borderId="3" xfId="0" applyNumberFormat="1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right"/>
    </xf>
    <xf numFmtId="0" fontId="11" fillId="2" borderId="3" xfId="0" applyNumberFormat="1" applyFont="1" applyFill="1" applyBorder="1" applyAlignment="1">
      <alignment horizontal="center"/>
    </xf>
    <xf numFmtId="1" fontId="11" fillId="2" borderId="3" xfId="0" applyNumberFormat="1" applyFont="1" applyFill="1" applyBorder="1" applyAlignment="1">
      <alignment horizontal="right"/>
    </xf>
    <xf numFmtId="1" fontId="11" fillId="2" borderId="3" xfId="0" applyNumberFormat="1" applyFont="1" applyFill="1" applyBorder="1" applyAlignment="1">
      <alignment horizontal="left"/>
    </xf>
    <xf numFmtId="49" fontId="7" fillId="2" borderId="4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left"/>
    </xf>
    <xf numFmtId="1" fontId="7" fillId="2" borderId="5" xfId="0" applyNumberFormat="1" applyFont="1" applyFill="1" applyBorder="1" applyAlignment="1">
      <alignment horizontal="left"/>
    </xf>
    <xf numFmtId="49" fontId="11" fillId="2" borderId="6" xfId="0" applyNumberFormat="1" applyFont="1" applyFill="1" applyBorder="1" applyAlignment="1">
      <alignment horizontal="left"/>
    </xf>
    <xf numFmtId="0" fontId="7" fillId="0" borderId="1" xfId="1" applyFont="1" applyAlignment="1">
      <alignment horizontal="left" vertical="center"/>
    </xf>
    <xf numFmtId="0" fontId="8" fillId="0" borderId="1" xfId="1" applyAlignment="1">
      <alignment horizontal="left" vertical="center"/>
    </xf>
    <xf numFmtId="49" fontId="11" fillId="2" borderId="6" xfId="0" applyNumberFormat="1" applyFont="1" applyFill="1" applyBorder="1" applyAlignment="1">
      <alignment horizontal="center" wrapText="1"/>
    </xf>
    <xf numFmtId="49" fontId="11" fillId="2" borderId="7" xfId="0" applyNumberFormat="1" applyFont="1" applyFill="1" applyBorder="1" applyAlignment="1">
      <alignment horizontal="right" wrapText="1"/>
    </xf>
    <xf numFmtId="49" fontId="11" fillId="2" borderId="7" xfId="0" applyNumberFormat="1" applyFont="1" applyFill="1" applyBorder="1" applyAlignment="1">
      <alignment horizontal="left" wrapText="1"/>
    </xf>
    <xf numFmtId="49" fontId="11" fillId="2" borderId="8" xfId="0" applyNumberFormat="1" applyFont="1" applyFill="1" applyBorder="1" applyAlignment="1">
      <alignment horizontal="left"/>
    </xf>
    <xf numFmtId="1" fontId="7" fillId="2" borderId="9" xfId="0" applyNumberFormat="1" applyFont="1" applyFill="1" applyBorder="1" applyAlignment="1">
      <alignment horizontal="left"/>
    </xf>
    <xf numFmtId="1" fontId="7" fillId="2" borderId="10" xfId="0" applyNumberFormat="1" applyFont="1" applyFill="1" applyBorder="1" applyAlignment="1">
      <alignment horizontal="left"/>
    </xf>
    <xf numFmtId="49" fontId="11" fillId="2" borderId="10" xfId="0" applyNumberFormat="1" applyFont="1" applyFill="1" applyBorder="1" applyAlignment="1">
      <alignment horizontal="left"/>
    </xf>
    <xf numFmtId="49" fontId="11" fillId="2" borderId="11" xfId="0" applyNumberFormat="1" applyFont="1" applyFill="1" applyBorder="1" applyAlignment="1">
      <alignment horizontal="left"/>
    </xf>
    <xf numFmtId="49" fontId="11" fillId="2" borderId="12" xfId="0" applyNumberFormat="1" applyFont="1" applyFill="1" applyBorder="1" applyAlignment="1">
      <alignment horizontal="left"/>
    </xf>
    <xf numFmtId="0" fontId="11" fillId="2" borderId="12" xfId="0" applyNumberFormat="1" applyFont="1" applyFill="1" applyBorder="1" applyAlignment="1">
      <alignment horizontal="center"/>
    </xf>
    <xf numFmtId="1" fontId="11" fillId="2" borderId="12" xfId="0" applyNumberFormat="1" applyFont="1" applyFill="1" applyBorder="1" applyAlignment="1">
      <alignment horizontal="right"/>
    </xf>
    <xf numFmtId="1" fontId="11" fillId="2" borderId="12" xfId="0" applyNumberFormat="1" applyFont="1" applyFill="1" applyBorder="1" applyAlignment="1">
      <alignment horizontal="left"/>
    </xf>
    <xf numFmtId="1" fontId="11" fillId="2" borderId="13" xfId="0" applyNumberFormat="1" applyFont="1" applyFill="1" applyBorder="1" applyAlignment="1">
      <alignment horizontal="left"/>
    </xf>
    <xf numFmtId="49" fontId="0" fillId="2" borderId="10" xfId="0" applyNumberFormat="1" applyFill="1" applyBorder="1"/>
    <xf numFmtId="49" fontId="4" fillId="2" borderId="14" xfId="0" applyNumberFormat="1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left"/>
    </xf>
    <xf numFmtId="49" fontId="0" fillId="2" borderId="9" xfId="0" applyNumberFormat="1" applyFill="1" applyBorder="1"/>
    <xf numFmtId="49" fontId="2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49" fontId="0" fillId="2" borderId="11" xfId="0" applyNumberFormat="1" applyFill="1" applyBorder="1"/>
    <xf numFmtId="0" fontId="3" fillId="2" borderId="12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1" fontId="0" fillId="2" borderId="12" xfId="0" applyNumberFormat="1" applyFill="1" applyBorder="1"/>
    <xf numFmtId="49" fontId="4" fillId="2" borderId="16" xfId="0" applyNumberFormat="1" applyFont="1" applyFill="1" applyBorder="1" applyAlignment="1">
      <alignment horizontal="left"/>
    </xf>
    <xf numFmtId="0" fontId="0" fillId="2" borderId="14" xfId="0" applyNumberFormat="1" applyFill="1" applyBorder="1"/>
    <xf numFmtId="49" fontId="0" fillId="2" borderId="4" xfId="0" applyNumberFormat="1" applyFill="1" applyBorder="1"/>
    <xf numFmtId="49" fontId="0" fillId="2" borderId="15" xfId="0" applyNumberFormat="1" applyFill="1" applyBorder="1"/>
    <xf numFmtId="49" fontId="0" fillId="2" borderId="12" xfId="0" applyNumberFormat="1" applyFill="1" applyBorder="1"/>
    <xf numFmtId="0" fontId="0" fillId="2" borderId="12" xfId="0" applyNumberFormat="1" applyFill="1" applyBorder="1"/>
    <xf numFmtId="0" fontId="0" fillId="2" borderId="16" xfId="0" applyNumberFormat="1" applyFill="1" applyBorder="1"/>
  </cellXfs>
  <cellStyles count="2">
    <cellStyle name="Normal" xfId="0" builtinId="0"/>
    <cellStyle name="Normal 3" xfId="1" xr:uid="{25818EAB-26D6-4DFF-AB85-564800722BB2}"/>
  </cellStyles>
  <dxfs count="40">
    <dxf>
      <numFmt numFmtId="30" formatCode="@"/>
      <fill>
        <patternFill patternType="solid">
          <fgColor indexed="64"/>
          <bgColor indexed="9"/>
        </patternFill>
      </fill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solid">
          <fgColor indexed="64"/>
          <bgColor indexed="9"/>
        </patternFill>
      </fill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numFmt numFmtId="1" formatCode="0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C2D69B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49C9F7-0869-4687-82ED-8225748DB18A}" name="Table1" displayName="Table1" ref="A4:I314" totalsRowShown="0" headerRowDxfId="29" tableBorderDxfId="39">
  <autoFilter ref="A4:I314" xr:uid="{1949C9F7-0869-4687-82ED-8225748DB18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444A194E-B06C-43AC-A4FD-73C2745480AB}" name="XC WW No." dataDxfId="38"/>
    <tableColumn id="2" xr3:uid="{756EA82B-D536-4017-BB65-02D17EF9BA92}" name="Plant ID" dataDxfId="37"/>
    <tableColumn id="3" xr3:uid="{76651D93-C7C5-445A-939B-B1AC93BDCDA0}" name="2026_x000a_PLOT" dataDxfId="36"/>
    <tableColumn id="4" xr3:uid="{11A24338-753E-4C6E-9C68-D727304C602B}" name="LOC04_x000a_6/2_x000a_Fks 10.5_x000a_IT" dataDxfId="35"/>
    <tableColumn id="5" xr3:uid="{0C956489-321C-4F35-9AF6-E899AA657758}" name="LOC04_x000a_6/2_x000a_Fks 10.5_x000a_%" dataDxfId="34"/>
    <tableColumn id="6" xr3:uid="{E61ECB8E-2EB9-4253-B6EB-5129C2321EDF}" name="LOC05_x000a_4/14_x000a_Fks 6_x000a_IT" dataDxfId="33"/>
    <tableColumn id="7" xr3:uid="{4B7D3D60-3CCC-44AA-B7D5-ED040CD826B8}" name="LOC05_x000a_4/14_x000a_Fks 6_x000a_%" dataDxfId="32"/>
    <tableColumn id="8" xr3:uid="{8394A6A7-DE47-4319-A0B2-6D9CF75F4D27}" name="LOC05_x000a_5/27_x000a_Fks 10.54_x000a_IT" dataDxfId="31"/>
    <tableColumn id="9" xr3:uid="{DB842141-4A7B-42FE-9B97-9536AACDF977}" name="LOC05b_x000a_5/27_x000a_Fks 10.54_x000a_%" dataDxfId="3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551A38-B598-4D82-A5D4-14F079259E0F}" name="Table2" displayName="Table2" ref="A1:G309" totalsRowShown="0" headerRowDxfId="18" headerRowBorderDxfId="27" tableBorderDxfId="28" totalsRowBorderDxfId="26">
  <autoFilter ref="A1:G309" xr:uid="{99551A38-B598-4D82-A5D4-14F079259E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80BBA95-BEA9-4DF1-B501-0F3D99DE6115}" name="NursNamPlotNum2025" dataDxfId="25"/>
    <tableColumn id="2" xr3:uid="{2E2F1F15-D057-481F-8B06-5058DD6B27DD}" name="PlotNum2025" dataDxfId="24"/>
    <tableColumn id="3" xr3:uid="{8F9EC0B6-A776-400F-8FD2-0B6AB359C054}" name="NursNamPlotNum2024" dataDxfId="23"/>
    <tableColumn id="4" xr3:uid="{20847A1F-BE22-444C-98CD-AE05C0AA3370}" name="PlotNum2024" dataDxfId="22"/>
    <tableColumn id="5" xr3:uid="{20D2CA32-26B7-42CE-99CE-086D355FA402}" name="XCWWColctnPlotNum" dataDxfId="21"/>
    <tableColumn id="6" xr3:uid="{1342F116-4F08-472E-A826-87F6AA4247C2}" name="XCWWNum" dataDxfId="20"/>
    <tableColumn id="7" xr3:uid="{AF0B6CE8-C50A-425D-AFC5-BDFE4F210949}" name="PlantID" dataDxfId="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7BCFC0F-6DDA-46F1-B91C-A17E7EAE5AB8}" name="Table3" displayName="Table3" ref="A1:M236" totalsRowShown="0" headerRowDxfId="0" dataDxfId="1" headerRowBorderDxfId="16" tableBorderDxfId="17" totalsRowBorderDxfId="15">
  <autoFilter ref="A1:M236" xr:uid="{37BCFC0F-6DDA-46F1-B91C-A17E7EAE5AB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2B170B02-1F9D-4F06-9BA7-A56CD41FD5F0}" name="NursNamPlotNum" dataDxfId="14"/>
    <tableColumn id="2" xr3:uid="{39AC3468-01C3-413A-B31C-A0D871DA5E55}" name="XCDesignation" dataDxfId="13"/>
    <tableColumn id="3" xr3:uid="{24A9C8BB-F29A-4311-BA62-A0F279BBAA58}" name="XCWWNum" dataDxfId="12"/>
    <tableColumn id="4" xr3:uid="{04254758-8667-46F3-B8B1-323BC1254B49}" name="tested" dataDxfId="11"/>
    <tableColumn id="5" xr3:uid="{1ECC8CA1-929A-435D-AC20-F3044ED29EDC}" name="ORDERNum" dataDxfId="10"/>
    <tableColumn id="6" xr3:uid="{6B915FEB-BD9D-45F3-ACBC-5E5915807847}" name="ACP" dataDxfId="9"/>
    <tableColumn id="7" xr3:uid="{312ADFE7-51D3-4C6B-8BB0-D6E6A7226CF0}" name="ACNO" dataDxfId="8"/>
    <tableColumn id="8" xr3:uid="{38BBC64B-B6CD-4829-938B-0261C70940C2}" name="PLANTID" dataDxfId="7"/>
    <tableColumn id="9" xr3:uid="{744714C8-20B9-40CC-9736-2BC3EF350B31}" name="COUNTRY" dataDxfId="6"/>
    <tableColumn id="10" xr3:uid="{38A28FDE-3B1C-4A53-942C-C76B9827A1A1}" name="Code_Nursery_Plot" dataDxfId="5"/>
    <tableColumn id="11" xr3:uid="{6A16130C-0154-474D-BEB0-84C0B7B2F915}" name="Pot #" dataDxfId="4"/>
    <tableColumn id="12" xr3:uid="{4330184C-503A-447E-A725-C09F43657E06}" name="Plot2023" dataDxfId="3"/>
    <tableColumn id="13" xr3:uid="{46637F24-9441-4D1A-ABF1-6555638FD301}" name="Plot2024" dataDxfId="2">
      <calculatedColumnFormula array="1">L2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0"/>
  <sheetViews>
    <sheetView showGridLines="0" tabSelected="1" workbookViewId="0">
      <selection activeCell="C5" sqref="C5"/>
    </sheetView>
  </sheetViews>
  <sheetFormatPr defaultColWidth="8.85546875" defaultRowHeight="18" customHeight="1" x14ac:dyDescent="0.2"/>
  <cols>
    <col min="1" max="1" width="20.85546875" style="12" customWidth="1"/>
    <col min="2" max="2" width="38.42578125" style="10" customWidth="1"/>
    <col min="3" max="3" width="18.28515625" style="10" customWidth="1"/>
    <col min="4" max="4" width="8.7109375" style="10" customWidth="1"/>
    <col min="5" max="5" width="9.140625" style="10" customWidth="1"/>
    <col min="6" max="6" width="8.140625" style="10" customWidth="1"/>
    <col min="7" max="7" width="7" style="10" customWidth="1"/>
    <col min="8" max="8" width="9.28515625" style="10" customWidth="1"/>
    <col min="9" max="9" width="9.140625" style="10" customWidth="1"/>
    <col min="10" max="10" width="8.85546875" style="10" customWidth="1"/>
    <col min="11" max="16384" width="8.85546875" style="10"/>
  </cols>
  <sheetData>
    <row r="1" spans="1:9" ht="18" customHeight="1" x14ac:dyDescent="0.2">
      <c r="A1" s="13" t="s">
        <v>1921</v>
      </c>
    </row>
    <row r="2" spans="1:9" ht="18" customHeight="1" x14ac:dyDescent="0.2">
      <c r="A2" s="13" t="s">
        <v>1923</v>
      </c>
    </row>
    <row r="3" spans="1:9" ht="18" customHeight="1" thickBot="1" x14ac:dyDescent="0.25">
      <c r="A3" s="13" t="s">
        <v>1922</v>
      </c>
    </row>
    <row r="4" spans="1:9" ht="60" customHeight="1" thickBot="1" x14ac:dyDescent="0.25">
      <c r="A4" s="35" t="s">
        <v>1920</v>
      </c>
      <c r="B4" s="29" t="s">
        <v>1924</v>
      </c>
      <c r="C4" s="32" t="s">
        <v>1942</v>
      </c>
      <c r="D4" s="33" t="s">
        <v>1943</v>
      </c>
      <c r="E4" s="34" t="s">
        <v>1944</v>
      </c>
      <c r="F4" s="33" t="s">
        <v>1945</v>
      </c>
      <c r="G4" s="34" t="s">
        <v>1946</v>
      </c>
      <c r="H4" s="33" t="s">
        <v>1947</v>
      </c>
      <c r="I4" s="34" t="s">
        <v>1948</v>
      </c>
    </row>
    <row r="5" spans="1:9" ht="18" customHeight="1" x14ac:dyDescent="0.2">
      <c r="A5" s="36">
        <v>1689</v>
      </c>
      <c r="B5" s="24" t="s">
        <v>1</v>
      </c>
      <c r="C5" s="25">
        <v>1</v>
      </c>
      <c r="D5" s="26">
        <v>2</v>
      </c>
      <c r="E5" s="27">
        <v>40</v>
      </c>
      <c r="F5" s="26">
        <v>5</v>
      </c>
      <c r="G5" s="27">
        <v>30</v>
      </c>
      <c r="H5" s="26">
        <v>2</v>
      </c>
      <c r="I5" s="28">
        <v>25</v>
      </c>
    </row>
    <row r="6" spans="1:9" ht="18" customHeight="1" x14ac:dyDescent="0.2">
      <c r="A6" s="37">
        <v>1690</v>
      </c>
      <c r="B6" s="18" t="s">
        <v>2</v>
      </c>
      <c r="C6" s="19">
        <v>2</v>
      </c>
      <c r="D6" s="20">
        <v>2</v>
      </c>
      <c r="E6" s="14">
        <v>30</v>
      </c>
      <c r="F6" s="20">
        <v>2</v>
      </c>
      <c r="G6" s="14">
        <v>15</v>
      </c>
      <c r="H6" s="20">
        <v>2</v>
      </c>
      <c r="I6" s="15">
        <v>30</v>
      </c>
    </row>
    <row r="7" spans="1:9" ht="18" customHeight="1" x14ac:dyDescent="0.2">
      <c r="A7" s="37">
        <v>1691</v>
      </c>
      <c r="B7" s="18" t="s">
        <v>3</v>
      </c>
      <c r="C7" s="19">
        <v>3</v>
      </c>
      <c r="D7" s="20">
        <v>5</v>
      </c>
      <c r="E7" s="14">
        <v>50</v>
      </c>
      <c r="F7" s="20">
        <v>8</v>
      </c>
      <c r="G7" s="14">
        <v>30</v>
      </c>
      <c r="H7" s="20">
        <v>3</v>
      </c>
      <c r="I7" s="15">
        <v>30</v>
      </c>
    </row>
    <row r="8" spans="1:9" ht="18" customHeight="1" x14ac:dyDescent="0.2">
      <c r="A8" s="37">
        <v>1696</v>
      </c>
      <c r="B8" s="18" t="s">
        <v>4</v>
      </c>
      <c r="C8" s="19">
        <v>4</v>
      </c>
      <c r="D8" s="20">
        <v>2</v>
      </c>
      <c r="E8" s="14">
        <v>30</v>
      </c>
      <c r="F8" s="20">
        <v>2</v>
      </c>
      <c r="G8" s="14">
        <v>15</v>
      </c>
      <c r="H8" s="20">
        <v>2</v>
      </c>
      <c r="I8" s="15">
        <v>20</v>
      </c>
    </row>
    <row r="9" spans="1:9" ht="18" customHeight="1" x14ac:dyDescent="0.2">
      <c r="A9" s="37">
        <v>1698</v>
      </c>
      <c r="B9" s="18" t="s">
        <v>5</v>
      </c>
      <c r="C9" s="19">
        <v>5</v>
      </c>
      <c r="D9" s="20">
        <v>3</v>
      </c>
      <c r="E9" s="14">
        <v>40</v>
      </c>
      <c r="F9" s="20">
        <v>3</v>
      </c>
      <c r="G9" s="14">
        <v>20</v>
      </c>
      <c r="H9" s="20">
        <v>3</v>
      </c>
      <c r="I9" s="15">
        <v>40</v>
      </c>
    </row>
    <row r="10" spans="1:9" ht="18" customHeight="1" x14ac:dyDescent="0.2">
      <c r="A10" s="37">
        <v>1701</v>
      </c>
      <c r="B10" s="18" t="s">
        <v>6</v>
      </c>
      <c r="C10" s="19">
        <v>6</v>
      </c>
      <c r="D10" s="20">
        <v>3</v>
      </c>
      <c r="E10" s="14">
        <v>40</v>
      </c>
      <c r="F10" s="20">
        <v>3</v>
      </c>
      <c r="G10" s="14">
        <v>15</v>
      </c>
      <c r="H10" s="20">
        <v>5</v>
      </c>
      <c r="I10" s="15">
        <v>40</v>
      </c>
    </row>
    <row r="11" spans="1:9" ht="18" customHeight="1" x14ac:dyDescent="0.2">
      <c r="A11" s="37">
        <v>1702</v>
      </c>
      <c r="B11" s="18" t="s">
        <v>7</v>
      </c>
      <c r="C11" s="19">
        <v>7</v>
      </c>
      <c r="D11" s="20">
        <v>3</v>
      </c>
      <c r="E11" s="14">
        <v>40</v>
      </c>
      <c r="F11" s="20">
        <v>5</v>
      </c>
      <c r="G11" s="14">
        <v>40</v>
      </c>
      <c r="H11" s="20">
        <v>3</v>
      </c>
      <c r="I11" s="15">
        <v>30</v>
      </c>
    </row>
    <row r="12" spans="1:9" ht="18" customHeight="1" x14ac:dyDescent="0.2">
      <c r="A12" s="37">
        <v>1703</v>
      </c>
      <c r="B12" s="18" t="s">
        <v>8</v>
      </c>
      <c r="C12" s="19">
        <v>8</v>
      </c>
      <c r="D12" s="20">
        <v>5</v>
      </c>
      <c r="E12" s="14">
        <v>60</v>
      </c>
      <c r="F12" s="20">
        <v>5</v>
      </c>
      <c r="G12" s="14">
        <v>40</v>
      </c>
      <c r="H12" s="20">
        <v>5</v>
      </c>
      <c r="I12" s="15">
        <v>50</v>
      </c>
    </row>
    <row r="13" spans="1:9" ht="18" customHeight="1" x14ac:dyDescent="0.2">
      <c r="A13" s="37">
        <v>1714</v>
      </c>
      <c r="B13" s="18" t="s">
        <v>9</v>
      </c>
      <c r="C13" s="19">
        <v>9</v>
      </c>
      <c r="D13" s="20">
        <v>2</v>
      </c>
      <c r="E13" s="14">
        <v>5</v>
      </c>
      <c r="F13" s="20">
        <v>2</v>
      </c>
      <c r="G13" s="14">
        <v>10</v>
      </c>
      <c r="H13" s="20">
        <v>2</v>
      </c>
      <c r="I13" s="15">
        <v>10</v>
      </c>
    </row>
    <row r="14" spans="1:9" ht="18" customHeight="1" x14ac:dyDescent="0.2">
      <c r="A14" s="37">
        <v>1720</v>
      </c>
      <c r="B14" s="18" t="s">
        <v>10</v>
      </c>
      <c r="C14" s="19">
        <v>10</v>
      </c>
      <c r="D14" s="20">
        <v>2</v>
      </c>
      <c r="E14" s="14">
        <v>5</v>
      </c>
      <c r="F14" s="20">
        <v>2</v>
      </c>
      <c r="G14" s="14">
        <v>10</v>
      </c>
      <c r="H14" s="20">
        <v>2</v>
      </c>
      <c r="I14" s="15">
        <v>5</v>
      </c>
    </row>
    <row r="15" spans="1:9" ht="18" customHeight="1" x14ac:dyDescent="0.2">
      <c r="A15" s="37">
        <v>1724</v>
      </c>
      <c r="B15" s="18" t="s">
        <v>11</v>
      </c>
      <c r="C15" s="19">
        <v>11</v>
      </c>
      <c r="D15" s="20">
        <v>2</v>
      </c>
      <c r="E15" s="14">
        <v>5</v>
      </c>
      <c r="F15" s="20">
        <v>2</v>
      </c>
      <c r="G15" s="14">
        <v>15</v>
      </c>
      <c r="H15" s="20">
        <v>2</v>
      </c>
      <c r="I15" s="15">
        <v>5</v>
      </c>
    </row>
    <row r="16" spans="1:9" ht="18" customHeight="1" x14ac:dyDescent="0.2">
      <c r="A16" s="37">
        <v>1726</v>
      </c>
      <c r="B16" s="18" t="s">
        <v>12</v>
      </c>
      <c r="C16" s="19">
        <v>12</v>
      </c>
      <c r="D16" s="20">
        <v>2</v>
      </c>
      <c r="E16" s="14">
        <v>10</v>
      </c>
      <c r="F16" s="20">
        <v>2</v>
      </c>
      <c r="G16" s="14">
        <v>15</v>
      </c>
      <c r="H16" s="20">
        <v>2</v>
      </c>
      <c r="I16" s="15">
        <v>5</v>
      </c>
    </row>
    <row r="17" spans="1:9" ht="18" customHeight="1" x14ac:dyDescent="0.2">
      <c r="A17" s="37">
        <v>1727</v>
      </c>
      <c r="B17" s="18" t="s">
        <v>13</v>
      </c>
      <c r="C17" s="19">
        <v>13</v>
      </c>
      <c r="D17" s="20">
        <v>2</v>
      </c>
      <c r="E17" s="14">
        <v>15</v>
      </c>
      <c r="F17" s="20">
        <v>2</v>
      </c>
      <c r="G17" s="14">
        <v>15</v>
      </c>
      <c r="H17" s="20">
        <v>2</v>
      </c>
      <c r="I17" s="15">
        <v>5</v>
      </c>
    </row>
    <row r="18" spans="1:9" ht="18" customHeight="1" x14ac:dyDescent="0.2">
      <c r="A18" s="37">
        <v>1728</v>
      </c>
      <c r="B18" s="18" t="s">
        <v>14</v>
      </c>
      <c r="C18" s="19">
        <v>14</v>
      </c>
      <c r="D18" s="20">
        <v>3</v>
      </c>
      <c r="E18" s="14">
        <v>20</v>
      </c>
      <c r="F18" s="20">
        <v>2</v>
      </c>
      <c r="G18" s="14">
        <v>15</v>
      </c>
      <c r="H18" s="20">
        <v>3</v>
      </c>
      <c r="I18" s="15">
        <v>20</v>
      </c>
    </row>
    <row r="19" spans="1:9" ht="18" customHeight="1" x14ac:dyDescent="0.2">
      <c r="A19" s="37">
        <v>1729</v>
      </c>
      <c r="B19" s="18" t="s">
        <v>15</v>
      </c>
      <c r="C19" s="19">
        <v>15</v>
      </c>
      <c r="D19" s="20">
        <v>3</v>
      </c>
      <c r="E19" s="14">
        <v>40</v>
      </c>
      <c r="F19" s="20">
        <v>2</v>
      </c>
      <c r="G19" s="14">
        <v>15</v>
      </c>
      <c r="H19" s="20">
        <v>2</v>
      </c>
      <c r="I19" s="15">
        <v>15</v>
      </c>
    </row>
    <row r="20" spans="1:9" ht="18" customHeight="1" x14ac:dyDescent="0.2">
      <c r="A20" s="37">
        <v>1730</v>
      </c>
      <c r="B20" s="18" t="s">
        <v>16</v>
      </c>
      <c r="C20" s="19">
        <v>16</v>
      </c>
      <c r="D20" s="20">
        <v>2</v>
      </c>
      <c r="E20" s="14">
        <v>10</v>
      </c>
      <c r="F20" s="20">
        <v>2</v>
      </c>
      <c r="G20" s="14">
        <v>15</v>
      </c>
      <c r="H20" s="20">
        <v>2</v>
      </c>
      <c r="I20" s="15">
        <v>10</v>
      </c>
    </row>
    <row r="21" spans="1:9" ht="18" customHeight="1" x14ac:dyDescent="0.2">
      <c r="A21" s="37">
        <v>1731</v>
      </c>
      <c r="B21" s="18" t="s">
        <v>17</v>
      </c>
      <c r="C21" s="19">
        <v>17</v>
      </c>
      <c r="D21" s="20">
        <v>3</v>
      </c>
      <c r="E21" s="14">
        <v>20</v>
      </c>
      <c r="F21" s="20">
        <v>2</v>
      </c>
      <c r="G21" s="14">
        <v>15</v>
      </c>
      <c r="H21" s="20">
        <v>2</v>
      </c>
      <c r="I21" s="15">
        <v>15</v>
      </c>
    </row>
    <row r="22" spans="1:9" ht="18" customHeight="1" x14ac:dyDescent="0.2">
      <c r="A22" s="37">
        <v>1733</v>
      </c>
      <c r="B22" s="18" t="s">
        <v>18</v>
      </c>
      <c r="C22" s="19">
        <v>18</v>
      </c>
      <c r="D22" s="20">
        <v>2</v>
      </c>
      <c r="E22" s="14">
        <v>10</v>
      </c>
      <c r="F22" s="20">
        <v>2</v>
      </c>
      <c r="G22" s="14">
        <v>15</v>
      </c>
      <c r="H22" s="20">
        <v>2</v>
      </c>
      <c r="I22" s="15">
        <v>10</v>
      </c>
    </row>
    <row r="23" spans="1:9" ht="18" customHeight="1" x14ac:dyDescent="0.2">
      <c r="A23" s="37">
        <v>1735</v>
      </c>
      <c r="B23" s="18" t="s">
        <v>19</v>
      </c>
      <c r="C23" s="19">
        <v>19</v>
      </c>
      <c r="D23" s="20">
        <v>3</v>
      </c>
      <c r="E23" s="14">
        <v>20</v>
      </c>
      <c r="F23" s="20">
        <v>3</v>
      </c>
      <c r="G23" s="14">
        <v>20</v>
      </c>
      <c r="H23" s="20">
        <v>2</v>
      </c>
      <c r="I23" s="15">
        <v>10</v>
      </c>
    </row>
    <row r="24" spans="1:9" ht="18" customHeight="1" x14ac:dyDescent="0.2">
      <c r="A24" s="37">
        <v>1736</v>
      </c>
      <c r="B24" s="18" t="s">
        <v>20</v>
      </c>
      <c r="C24" s="19">
        <v>20</v>
      </c>
      <c r="D24" s="20">
        <v>2</v>
      </c>
      <c r="E24" s="14">
        <v>10</v>
      </c>
      <c r="F24" s="20">
        <v>3</v>
      </c>
      <c r="G24" s="14">
        <v>20</v>
      </c>
      <c r="H24" s="20">
        <v>2</v>
      </c>
      <c r="I24" s="15">
        <v>15</v>
      </c>
    </row>
    <row r="25" spans="1:9" ht="18" customHeight="1" x14ac:dyDescent="0.2">
      <c r="A25" s="37">
        <v>1738</v>
      </c>
      <c r="B25" s="18" t="s">
        <v>21</v>
      </c>
      <c r="C25" s="19">
        <v>21</v>
      </c>
      <c r="D25" s="20">
        <v>2</v>
      </c>
      <c r="E25" s="14">
        <v>5</v>
      </c>
      <c r="F25" s="20">
        <v>2</v>
      </c>
      <c r="G25" s="14">
        <v>15</v>
      </c>
      <c r="H25" s="20">
        <v>2</v>
      </c>
      <c r="I25" s="15">
        <v>10</v>
      </c>
    </row>
    <row r="26" spans="1:9" ht="18" customHeight="1" x14ac:dyDescent="0.2">
      <c r="A26" s="37">
        <v>1739</v>
      </c>
      <c r="B26" s="18" t="s">
        <v>22</v>
      </c>
      <c r="C26" s="19">
        <v>22</v>
      </c>
      <c r="D26" s="20">
        <v>5</v>
      </c>
      <c r="E26" s="14">
        <v>30</v>
      </c>
      <c r="F26" s="20">
        <v>2</v>
      </c>
      <c r="G26" s="14">
        <v>15</v>
      </c>
      <c r="H26" s="20">
        <v>2</v>
      </c>
      <c r="I26" s="15">
        <v>20</v>
      </c>
    </row>
    <row r="27" spans="1:9" ht="18" customHeight="1" x14ac:dyDescent="0.2">
      <c r="A27" s="37">
        <v>1741</v>
      </c>
      <c r="B27" s="18" t="s">
        <v>23</v>
      </c>
      <c r="C27" s="19">
        <v>23</v>
      </c>
      <c r="D27" s="20">
        <v>2</v>
      </c>
      <c r="E27" s="14">
        <v>5</v>
      </c>
      <c r="F27" s="20">
        <v>2</v>
      </c>
      <c r="G27" s="14">
        <v>15</v>
      </c>
      <c r="H27" s="20">
        <v>2</v>
      </c>
      <c r="I27" s="15">
        <v>10</v>
      </c>
    </row>
    <row r="28" spans="1:9" ht="18" customHeight="1" x14ac:dyDescent="0.2">
      <c r="A28" s="37">
        <v>1743</v>
      </c>
      <c r="B28" s="18" t="s">
        <v>24</v>
      </c>
      <c r="C28" s="19">
        <v>24</v>
      </c>
      <c r="D28" s="20">
        <v>2</v>
      </c>
      <c r="E28" s="14">
        <v>15</v>
      </c>
      <c r="F28" s="20">
        <v>2</v>
      </c>
      <c r="G28" s="14">
        <v>15</v>
      </c>
      <c r="H28" s="20">
        <v>2</v>
      </c>
      <c r="I28" s="15">
        <v>5</v>
      </c>
    </row>
    <row r="29" spans="1:9" ht="18" customHeight="1" x14ac:dyDescent="0.2">
      <c r="A29" s="37">
        <v>1745</v>
      </c>
      <c r="B29" s="18" t="s">
        <v>25</v>
      </c>
      <c r="C29" s="19">
        <v>25</v>
      </c>
      <c r="D29" s="20">
        <v>2</v>
      </c>
      <c r="E29" s="14">
        <v>20</v>
      </c>
      <c r="F29" s="20">
        <v>3</v>
      </c>
      <c r="G29" s="14">
        <v>20</v>
      </c>
      <c r="H29" s="20">
        <v>2</v>
      </c>
      <c r="I29" s="15">
        <v>10</v>
      </c>
    </row>
    <row r="30" spans="1:9" ht="18" customHeight="1" x14ac:dyDescent="0.2">
      <c r="A30" s="37">
        <v>1747</v>
      </c>
      <c r="B30" s="18" t="s">
        <v>26</v>
      </c>
      <c r="C30" s="19">
        <v>26</v>
      </c>
      <c r="D30" s="20">
        <v>2</v>
      </c>
      <c r="E30" s="14">
        <v>2</v>
      </c>
      <c r="F30" s="20">
        <v>2</v>
      </c>
      <c r="G30" s="14">
        <v>15</v>
      </c>
      <c r="H30" s="20">
        <v>2</v>
      </c>
      <c r="I30" s="15">
        <v>22</v>
      </c>
    </row>
    <row r="31" spans="1:9" ht="18" customHeight="1" x14ac:dyDescent="0.2">
      <c r="A31" s="37">
        <v>1751</v>
      </c>
      <c r="B31" s="18" t="s">
        <v>27</v>
      </c>
      <c r="C31" s="19">
        <v>27</v>
      </c>
      <c r="D31" s="20">
        <v>2</v>
      </c>
      <c r="E31" s="14">
        <v>5</v>
      </c>
      <c r="F31" s="20">
        <v>2</v>
      </c>
      <c r="G31" s="14">
        <v>15</v>
      </c>
      <c r="H31" s="20">
        <v>2</v>
      </c>
      <c r="I31" s="15">
        <v>10</v>
      </c>
    </row>
    <row r="32" spans="1:9" ht="18" customHeight="1" x14ac:dyDescent="0.2">
      <c r="A32" s="37">
        <v>1752</v>
      </c>
      <c r="B32" s="18" t="s">
        <v>28</v>
      </c>
      <c r="C32" s="19">
        <v>28</v>
      </c>
      <c r="D32" s="20">
        <v>5</v>
      </c>
      <c r="E32" s="14">
        <v>40</v>
      </c>
      <c r="F32" s="20">
        <v>3</v>
      </c>
      <c r="G32" s="14">
        <v>20</v>
      </c>
      <c r="H32" s="20">
        <v>7</v>
      </c>
      <c r="I32" s="15">
        <v>90</v>
      </c>
    </row>
    <row r="33" spans="1:9" ht="18" customHeight="1" x14ac:dyDescent="0.2">
      <c r="A33" s="37">
        <v>1753</v>
      </c>
      <c r="B33" s="18" t="s">
        <v>29</v>
      </c>
      <c r="C33" s="19">
        <v>29</v>
      </c>
      <c r="D33" s="20">
        <v>3</v>
      </c>
      <c r="E33" s="14">
        <v>20</v>
      </c>
      <c r="F33" s="20">
        <v>2</v>
      </c>
      <c r="G33" s="14">
        <v>15</v>
      </c>
      <c r="H33" s="20">
        <v>2</v>
      </c>
      <c r="I33" s="15">
        <v>20</v>
      </c>
    </row>
    <row r="34" spans="1:9" ht="18" customHeight="1" x14ac:dyDescent="0.2">
      <c r="A34" s="37">
        <v>1754</v>
      </c>
      <c r="B34" s="18" t="s">
        <v>30</v>
      </c>
      <c r="C34" s="19">
        <v>30</v>
      </c>
      <c r="D34" s="20">
        <v>2</v>
      </c>
      <c r="E34" s="14">
        <v>5</v>
      </c>
      <c r="F34" s="20">
        <v>2</v>
      </c>
      <c r="G34" s="14">
        <v>15</v>
      </c>
      <c r="H34" s="20">
        <v>2</v>
      </c>
      <c r="I34" s="15">
        <v>10</v>
      </c>
    </row>
    <row r="35" spans="1:9" ht="18" customHeight="1" x14ac:dyDescent="0.2">
      <c r="A35" s="37">
        <v>1756</v>
      </c>
      <c r="B35" s="18" t="s">
        <v>31</v>
      </c>
      <c r="C35" s="19">
        <v>31</v>
      </c>
      <c r="D35" s="20">
        <v>5</v>
      </c>
      <c r="E35" s="14">
        <v>70</v>
      </c>
      <c r="F35" s="20">
        <v>2</v>
      </c>
      <c r="G35" s="14">
        <v>15</v>
      </c>
      <c r="H35" s="20">
        <v>5</v>
      </c>
      <c r="I35" s="15">
        <v>20</v>
      </c>
    </row>
    <row r="36" spans="1:9" ht="18" customHeight="1" x14ac:dyDescent="0.2">
      <c r="A36" s="37">
        <v>1757</v>
      </c>
      <c r="B36" s="18" t="s">
        <v>32</v>
      </c>
      <c r="C36" s="19">
        <v>32</v>
      </c>
      <c r="D36" s="20">
        <v>2</v>
      </c>
      <c r="E36" s="14">
        <v>5</v>
      </c>
      <c r="F36" s="20">
        <v>2</v>
      </c>
      <c r="G36" s="14">
        <v>15</v>
      </c>
      <c r="H36" s="20">
        <v>2</v>
      </c>
      <c r="I36" s="15">
        <v>5</v>
      </c>
    </row>
    <row r="37" spans="1:9" ht="18" customHeight="1" x14ac:dyDescent="0.2">
      <c r="A37" s="37">
        <v>1758</v>
      </c>
      <c r="B37" s="18" t="s">
        <v>33</v>
      </c>
      <c r="C37" s="19">
        <v>33</v>
      </c>
      <c r="D37" s="20">
        <v>2</v>
      </c>
      <c r="E37" s="14">
        <v>5</v>
      </c>
      <c r="F37" s="20">
        <v>2</v>
      </c>
      <c r="G37" s="14">
        <v>15</v>
      </c>
      <c r="H37" s="20">
        <v>2</v>
      </c>
      <c r="I37" s="15">
        <v>5</v>
      </c>
    </row>
    <row r="38" spans="1:9" ht="18" customHeight="1" x14ac:dyDescent="0.2">
      <c r="A38" s="37">
        <v>1759</v>
      </c>
      <c r="B38" s="18" t="s">
        <v>34</v>
      </c>
      <c r="C38" s="19">
        <v>34</v>
      </c>
      <c r="D38" s="20">
        <v>5</v>
      </c>
      <c r="E38" s="14">
        <v>60</v>
      </c>
      <c r="F38" s="20">
        <v>2</v>
      </c>
      <c r="G38" s="14">
        <v>15</v>
      </c>
      <c r="H38" s="20">
        <v>2</v>
      </c>
      <c r="I38" s="15">
        <v>10</v>
      </c>
    </row>
    <row r="39" spans="1:9" ht="18" customHeight="1" x14ac:dyDescent="0.2">
      <c r="A39" s="37">
        <v>1760</v>
      </c>
      <c r="B39" s="18" t="s">
        <v>35</v>
      </c>
      <c r="C39" s="19">
        <v>35</v>
      </c>
      <c r="D39" s="20">
        <v>2</v>
      </c>
      <c r="E39" s="14">
        <v>5</v>
      </c>
      <c r="F39" s="20">
        <v>2</v>
      </c>
      <c r="G39" s="14">
        <v>15</v>
      </c>
      <c r="H39" s="20">
        <v>2</v>
      </c>
      <c r="I39" s="15">
        <v>5</v>
      </c>
    </row>
    <row r="40" spans="1:9" ht="18" customHeight="1" x14ac:dyDescent="0.2">
      <c r="A40" s="37">
        <v>1761</v>
      </c>
      <c r="B40" s="18" t="s">
        <v>36</v>
      </c>
      <c r="C40" s="19">
        <v>36</v>
      </c>
      <c r="D40" s="20">
        <v>3</v>
      </c>
      <c r="E40" s="14">
        <v>30</v>
      </c>
      <c r="F40" s="20">
        <v>2</v>
      </c>
      <c r="G40" s="14">
        <v>15</v>
      </c>
      <c r="H40" s="20">
        <v>2</v>
      </c>
      <c r="I40" s="15">
        <v>5</v>
      </c>
    </row>
    <row r="41" spans="1:9" ht="18" customHeight="1" x14ac:dyDescent="0.2">
      <c r="A41" s="37">
        <v>1763</v>
      </c>
      <c r="B41" s="18" t="s">
        <v>37</v>
      </c>
      <c r="C41" s="19">
        <v>37</v>
      </c>
      <c r="D41" s="20">
        <v>2</v>
      </c>
      <c r="E41" s="14">
        <v>2</v>
      </c>
      <c r="F41" s="20">
        <v>2</v>
      </c>
      <c r="G41" s="14">
        <v>15</v>
      </c>
      <c r="H41" s="20">
        <v>2</v>
      </c>
      <c r="I41" s="15">
        <v>2</v>
      </c>
    </row>
    <row r="42" spans="1:9" ht="18" customHeight="1" x14ac:dyDescent="0.2">
      <c r="A42" s="37">
        <v>1765</v>
      </c>
      <c r="B42" s="18" t="s">
        <v>38</v>
      </c>
      <c r="C42" s="19">
        <v>38</v>
      </c>
      <c r="D42" s="20">
        <v>2</v>
      </c>
      <c r="E42" s="14">
        <v>5</v>
      </c>
      <c r="F42" s="20">
        <v>2</v>
      </c>
      <c r="G42" s="14">
        <v>15</v>
      </c>
      <c r="H42" s="20">
        <v>2</v>
      </c>
      <c r="I42" s="15">
        <v>10</v>
      </c>
    </row>
    <row r="43" spans="1:9" ht="18" customHeight="1" x14ac:dyDescent="0.2">
      <c r="A43" s="37">
        <v>1766</v>
      </c>
      <c r="B43" s="18" t="s">
        <v>39</v>
      </c>
      <c r="C43" s="19">
        <v>39</v>
      </c>
      <c r="D43" s="20">
        <v>3</v>
      </c>
      <c r="E43" s="14">
        <v>30</v>
      </c>
      <c r="F43" s="20">
        <v>2</v>
      </c>
      <c r="G43" s="14">
        <v>15</v>
      </c>
      <c r="H43" s="20">
        <v>2</v>
      </c>
      <c r="I43" s="15">
        <v>5</v>
      </c>
    </row>
    <row r="44" spans="1:9" ht="18" customHeight="1" x14ac:dyDescent="0.2">
      <c r="A44" s="37">
        <v>1767</v>
      </c>
      <c r="B44" s="18" t="s">
        <v>40</v>
      </c>
      <c r="C44" s="19">
        <v>40</v>
      </c>
      <c r="D44" s="20">
        <v>5</v>
      </c>
      <c r="E44" s="14">
        <v>50</v>
      </c>
      <c r="F44" s="20">
        <v>3</v>
      </c>
      <c r="G44" s="14">
        <v>30</v>
      </c>
      <c r="H44" s="20">
        <v>2</v>
      </c>
      <c r="I44" s="15">
        <v>2</v>
      </c>
    </row>
    <row r="45" spans="1:9" ht="18" customHeight="1" x14ac:dyDescent="0.2">
      <c r="A45" s="37">
        <v>1768</v>
      </c>
      <c r="B45" s="18" t="s">
        <v>41</v>
      </c>
      <c r="C45" s="19">
        <v>41</v>
      </c>
      <c r="D45" s="20">
        <v>2</v>
      </c>
      <c r="E45" s="14">
        <v>5</v>
      </c>
      <c r="F45" s="20">
        <v>2</v>
      </c>
      <c r="G45" s="14">
        <v>15</v>
      </c>
      <c r="H45" s="20">
        <v>3</v>
      </c>
      <c r="I45" s="15">
        <v>30</v>
      </c>
    </row>
    <row r="46" spans="1:9" ht="18" customHeight="1" x14ac:dyDescent="0.2">
      <c r="A46" s="37">
        <v>1769</v>
      </c>
      <c r="B46" s="18" t="s">
        <v>42</v>
      </c>
      <c r="C46" s="19">
        <v>42</v>
      </c>
      <c r="D46" s="20">
        <v>2</v>
      </c>
      <c r="E46" s="14">
        <v>2</v>
      </c>
      <c r="F46" s="20">
        <v>2</v>
      </c>
      <c r="G46" s="14">
        <v>15</v>
      </c>
      <c r="H46" s="20">
        <v>2</v>
      </c>
      <c r="I46" s="15">
        <v>5</v>
      </c>
    </row>
    <row r="47" spans="1:9" ht="18" customHeight="1" x14ac:dyDescent="0.2">
      <c r="A47" s="37">
        <v>1770</v>
      </c>
      <c r="B47" s="18" t="s">
        <v>43</v>
      </c>
      <c r="C47" s="19">
        <v>43</v>
      </c>
      <c r="D47" s="20">
        <v>2</v>
      </c>
      <c r="E47" s="14">
        <v>5</v>
      </c>
      <c r="F47" s="20">
        <v>2</v>
      </c>
      <c r="G47" s="14">
        <v>15</v>
      </c>
      <c r="H47" s="20">
        <v>2</v>
      </c>
      <c r="I47" s="15">
        <v>15</v>
      </c>
    </row>
    <row r="48" spans="1:9" ht="18" customHeight="1" x14ac:dyDescent="0.2">
      <c r="A48" s="37">
        <v>1771</v>
      </c>
      <c r="B48" s="18" t="s">
        <v>44</v>
      </c>
      <c r="C48" s="19">
        <v>44</v>
      </c>
      <c r="D48" s="20">
        <v>3</v>
      </c>
      <c r="E48" s="14">
        <v>20</v>
      </c>
      <c r="F48" s="20">
        <v>2</v>
      </c>
      <c r="G48" s="14">
        <v>15</v>
      </c>
      <c r="H48" s="20">
        <v>2</v>
      </c>
      <c r="I48" s="15">
        <v>5</v>
      </c>
    </row>
    <row r="49" spans="1:9" ht="18" customHeight="1" x14ac:dyDescent="0.2">
      <c r="A49" s="37">
        <v>1772</v>
      </c>
      <c r="B49" s="18" t="s">
        <v>45</v>
      </c>
      <c r="C49" s="19">
        <v>45</v>
      </c>
      <c r="D49" s="20">
        <v>2</v>
      </c>
      <c r="E49" s="14">
        <v>2</v>
      </c>
      <c r="F49" s="20">
        <v>2</v>
      </c>
      <c r="G49" s="14">
        <v>15</v>
      </c>
      <c r="H49" s="20">
        <v>2</v>
      </c>
      <c r="I49" s="15">
        <v>10</v>
      </c>
    </row>
    <row r="50" spans="1:9" ht="18" customHeight="1" x14ac:dyDescent="0.2">
      <c r="A50" s="37">
        <v>1774</v>
      </c>
      <c r="B50" s="18" t="s">
        <v>46</v>
      </c>
      <c r="C50" s="19">
        <v>46</v>
      </c>
      <c r="D50" s="20">
        <v>8</v>
      </c>
      <c r="E50" s="14">
        <v>70</v>
      </c>
      <c r="F50" s="20">
        <v>2</v>
      </c>
      <c r="G50" s="14">
        <v>15</v>
      </c>
      <c r="H50" s="20">
        <v>3</v>
      </c>
      <c r="I50" s="15">
        <v>30</v>
      </c>
    </row>
    <row r="51" spans="1:9" ht="18" customHeight="1" x14ac:dyDescent="0.2">
      <c r="A51" s="37">
        <v>1778</v>
      </c>
      <c r="B51" s="18" t="s">
        <v>47</v>
      </c>
      <c r="C51" s="19">
        <v>47</v>
      </c>
      <c r="D51" s="20">
        <v>3</v>
      </c>
      <c r="E51" s="14">
        <v>20</v>
      </c>
      <c r="F51" s="20">
        <v>2</v>
      </c>
      <c r="G51" s="14">
        <v>15</v>
      </c>
      <c r="H51" s="20">
        <v>3</v>
      </c>
      <c r="I51" s="15">
        <v>30</v>
      </c>
    </row>
    <row r="52" spans="1:9" ht="18" customHeight="1" x14ac:dyDescent="0.2">
      <c r="A52" s="37">
        <v>1780</v>
      </c>
      <c r="B52" s="18" t="s">
        <v>48</v>
      </c>
      <c r="C52" s="19">
        <v>48</v>
      </c>
      <c r="D52" s="20">
        <v>3</v>
      </c>
      <c r="E52" s="14">
        <v>20</v>
      </c>
      <c r="F52" s="20">
        <v>2</v>
      </c>
      <c r="G52" s="14">
        <v>18</v>
      </c>
      <c r="H52" s="20">
        <v>5</v>
      </c>
      <c r="I52" s="15">
        <v>30</v>
      </c>
    </row>
    <row r="53" spans="1:9" ht="18" customHeight="1" x14ac:dyDescent="0.2">
      <c r="A53" s="37">
        <v>1785</v>
      </c>
      <c r="B53" s="18" t="s">
        <v>49</v>
      </c>
      <c r="C53" s="19">
        <v>49</v>
      </c>
      <c r="D53" s="20">
        <v>2</v>
      </c>
      <c r="E53" s="14">
        <v>15</v>
      </c>
      <c r="F53" s="20">
        <v>2</v>
      </c>
      <c r="G53" s="14">
        <v>15</v>
      </c>
      <c r="H53" s="20">
        <v>2</v>
      </c>
      <c r="I53" s="15">
        <v>10</v>
      </c>
    </row>
    <row r="54" spans="1:9" ht="18" customHeight="1" x14ac:dyDescent="0.2">
      <c r="A54" s="37">
        <v>1788</v>
      </c>
      <c r="B54" s="18" t="s">
        <v>50</v>
      </c>
      <c r="C54" s="19">
        <v>50</v>
      </c>
      <c r="D54" s="20">
        <v>2</v>
      </c>
      <c r="E54" s="14">
        <v>5</v>
      </c>
      <c r="F54" s="20">
        <v>2</v>
      </c>
      <c r="G54" s="14">
        <v>10</v>
      </c>
      <c r="H54" s="20">
        <v>2</v>
      </c>
      <c r="I54" s="15">
        <v>10</v>
      </c>
    </row>
    <row r="55" spans="1:9" ht="18" customHeight="1" x14ac:dyDescent="0.2">
      <c r="A55" s="37">
        <v>1794</v>
      </c>
      <c r="B55" s="18" t="s">
        <v>51</v>
      </c>
      <c r="C55" s="19">
        <v>51</v>
      </c>
      <c r="D55" s="20">
        <v>2</v>
      </c>
      <c r="E55" s="14">
        <v>10</v>
      </c>
      <c r="F55" s="20">
        <v>2</v>
      </c>
      <c r="G55" s="14">
        <v>10</v>
      </c>
      <c r="H55" s="20">
        <v>3</v>
      </c>
      <c r="I55" s="15">
        <v>15</v>
      </c>
    </row>
    <row r="56" spans="1:9" ht="18" customHeight="1" x14ac:dyDescent="0.2">
      <c r="A56" s="37">
        <v>1795</v>
      </c>
      <c r="B56" s="18" t="s">
        <v>52</v>
      </c>
      <c r="C56" s="19">
        <v>52</v>
      </c>
      <c r="D56" s="20">
        <v>2</v>
      </c>
      <c r="E56" s="14">
        <v>10</v>
      </c>
      <c r="F56" s="20">
        <v>2</v>
      </c>
      <c r="G56" s="14">
        <v>15</v>
      </c>
      <c r="H56" s="20">
        <v>2</v>
      </c>
      <c r="I56" s="15">
        <v>5</v>
      </c>
    </row>
    <row r="57" spans="1:9" ht="18" customHeight="1" x14ac:dyDescent="0.2">
      <c r="A57" s="37">
        <v>1796</v>
      </c>
      <c r="B57" s="18" t="s">
        <v>53</v>
      </c>
      <c r="C57" s="19">
        <v>53</v>
      </c>
      <c r="D57" s="20">
        <v>2</v>
      </c>
      <c r="E57" s="14">
        <v>10</v>
      </c>
      <c r="F57" s="20">
        <v>2</v>
      </c>
      <c r="G57" s="14">
        <v>15</v>
      </c>
      <c r="H57" s="20">
        <v>2</v>
      </c>
      <c r="I57" s="15">
        <v>10</v>
      </c>
    </row>
    <row r="58" spans="1:9" ht="18" customHeight="1" x14ac:dyDescent="0.2">
      <c r="A58" s="37">
        <v>1797</v>
      </c>
      <c r="B58" s="18" t="s">
        <v>54</v>
      </c>
      <c r="C58" s="19">
        <v>54</v>
      </c>
      <c r="D58" s="20">
        <v>5</v>
      </c>
      <c r="E58" s="14">
        <v>30</v>
      </c>
      <c r="F58" s="20">
        <v>2</v>
      </c>
      <c r="G58" s="14">
        <v>15</v>
      </c>
      <c r="H58" s="20">
        <v>2</v>
      </c>
      <c r="I58" s="15">
        <v>5</v>
      </c>
    </row>
    <row r="59" spans="1:9" ht="18" customHeight="1" x14ac:dyDescent="0.2">
      <c r="A59" s="37">
        <v>1798</v>
      </c>
      <c r="B59" s="18" t="s">
        <v>55</v>
      </c>
      <c r="C59" s="19">
        <v>55</v>
      </c>
      <c r="D59" s="20">
        <v>2</v>
      </c>
      <c r="E59" s="14">
        <v>10</v>
      </c>
      <c r="F59" s="20">
        <v>2</v>
      </c>
      <c r="G59" s="14">
        <v>15</v>
      </c>
      <c r="H59" s="20">
        <v>2</v>
      </c>
      <c r="I59" s="15">
        <v>10</v>
      </c>
    </row>
    <row r="60" spans="1:9" ht="18" customHeight="1" x14ac:dyDescent="0.2">
      <c r="A60" s="37">
        <v>1800</v>
      </c>
      <c r="B60" s="18" t="s">
        <v>56</v>
      </c>
      <c r="C60" s="19">
        <v>56</v>
      </c>
      <c r="D60" s="20">
        <v>3</v>
      </c>
      <c r="E60" s="14">
        <v>20</v>
      </c>
      <c r="F60" s="20">
        <v>2</v>
      </c>
      <c r="G60" s="14">
        <v>15</v>
      </c>
      <c r="H60" s="20">
        <v>2</v>
      </c>
      <c r="I60" s="15">
        <v>10</v>
      </c>
    </row>
    <row r="61" spans="1:9" ht="18" customHeight="1" x14ac:dyDescent="0.2">
      <c r="A61" s="37">
        <v>1802</v>
      </c>
      <c r="B61" s="18" t="s">
        <v>57</v>
      </c>
      <c r="C61" s="19">
        <v>57</v>
      </c>
      <c r="D61" s="20">
        <v>2</v>
      </c>
      <c r="E61" s="14">
        <v>10</v>
      </c>
      <c r="F61" s="20">
        <v>2</v>
      </c>
      <c r="G61" s="14">
        <v>15</v>
      </c>
      <c r="H61" s="20">
        <v>2</v>
      </c>
      <c r="I61" s="15">
        <v>10</v>
      </c>
    </row>
    <row r="62" spans="1:9" ht="18" customHeight="1" x14ac:dyDescent="0.2">
      <c r="A62" s="37">
        <v>1803</v>
      </c>
      <c r="B62" s="18" t="s">
        <v>58</v>
      </c>
      <c r="C62" s="19">
        <v>58</v>
      </c>
      <c r="D62" s="20">
        <v>8</v>
      </c>
      <c r="E62" s="14">
        <v>60</v>
      </c>
      <c r="F62" s="20">
        <v>2</v>
      </c>
      <c r="G62" s="14">
        <v>15</v>
      </c>
      <c r="H62" s="20">
        <v>9</v>
      </c>
      <c r="I62" s="15">
        <v>100</v>
      </c>
    </row>
    <row r="63" spans="1:9" ht="18" customHeight="1" x14ac:dyDescent="0.2">
      <c r="A63" s="37">
        <v>1804</v>
      </c>
      <c r="B63" s="18" t="s">
        <v>59</v>
      </c>
      <c r="C63" s="19">
        <v>59</v>
      </c>
      <c r="D63" s="20">
        <v>5</v>
      </c>
      <c r="E63" s="14">
        <v>20</v>
      </c>
      <c r="F63" s="20">
        <v>2</v>
      </c>
      <c r="G63" s="14">
        <v>15</v>
      </c>
      <c r="H63" s="20">
        <v>2</v>
      </c>
      <c r="I63" s="15">
        <v>10</v>
      </c>
    </row>
    <row r="64" spans="1:9" ht="18" customHeight="1" x14ac:dyDescent="0.2">
      <c r="A64" s="37">
        <v>1805</v>
      </c>
      <c r="B64" s="18" t="s">
        <v>60</v>
      </c>
      <c r="C64" s="19">
        <v>60</v>
      </c>
      <c r="D64" s="20">
        <v>2</v>
      </c>
      <c r="E64" s="14">
        <v>10</v>
      </c>
      <c r="F64" s="20">
        <v>2</v>
      </c>
      <c r="G64" s="14">
        <v>15</v>
      </c>
      <c r="H64" s="20">
        <v>2</v>
      </c>
      <c r="I64" s="15">
        <v>10</v>
      </c>
    </row>
    <row r="65" spans="1:9" ht="18" customHeight="1" x14ac:dyDescent="0.2">
      <c r="A65" s="37">
        <v>1806</v>
      </c>
      <c r="B65" s="18" t="s">
        <v>61</v>
      </c>
      <c r="C65" s="19">
        <v>61</v>
      </c>
      <c r="D65" s="20">
        <v>8</v>
      </c>
      <c r="E65" s="14">
        <v>60</v>
      </c>
      <c r="F65" s="20">
        <v>2</v>
      </c>
      <c r="G65" s="14">
        <v>15</v>
      </c>
      <c r="H65" s="20">
        <v>5</v>
      </c>
      <c r="I65" s="15">
        <v>20</v>
      </c>
    </row>
    <row r="66" spans="1:9" ht="18" customHeight="1" x14ac:dyDescent="0.2">
      <c r="A66" s="37">
        <v>1807</v>
      </c>
      <c r="B66" s="18" t="s">
        <v>62</v>
      </c>
      <c r="C66" s="19">
        <v>62</v>
      </c>
      <c r="D66" s="20">
        <v>3</v>
      </c>
      <c r="E66" s="14">
        <v>20</v>
      </c>
      <c r="F66" s="20">
        <v>2</v>
      </c>
      <c r="G66" s="14">
        <v>15</v>
      </c>
      <c r="H66" s="20">
        <v>2</v>
      </c>
      <c r="I66" s="15">
        <v>10</v>
      </c>
    </row>
    <row r="67" spans="1:9" ht="18" customHeight="1" x14ac:dyDescent="0.2">
      <c r="A67" s="37">
        <v>1813</v>
      </c>
      <c r="B67" s="18" t="s">
        <v>63</v>
      </c>
      <c r="C67" s="19">
        <v>63</v>
      </c>
      <c r="D67" s="20">
        <v>2</v>
      </c>
      <c r="E67" s="14">
        <v>10</v>
      </c>
      <c r="F67" s="20">
        <v>2</v>
      </c>
      <c r="G67" s="14">
        <v>15</v>
      </c>
      <c r="H67" s="20">
        <v>2</v>
      </c>
      <c r="I67" s="15">
        <v>5</v>
      </c>
    </row>
    <row r="68" spans="1:9" ht="18" customHeight="1" x14ac:dyDescent="0.2">
      <c r="A68" s="37">
        <v>1814</v>
      </c>
      <c r="B68" s="18" t="s">
        <v>64</v>
      </c>
      <c r="C68" s="19">
        <v>64</v>
      </c>
      <c r="D68" s="20">
        <v>2</v>
      </c>
      <c r="E68" s="14">
        <v>10</v>
      </c>
      <c r="F68" s="20">
        <v>2</v>
      </c>
      <c r="G68" s="14">
        <v>15</v>
      </c>
      <c r="H68" s="20">
        <v>2</v>
      </c>
      <c r="I68" s="15">
        <v>5</v>
      </c>
    </row>
    <row r="69" spans="1:9" ht="18" customHeight="1" x14ac:dyDescent="0.2">
      <c r="A69" s="37">
        <v>1816</v>
      </c>
      <c r="B69" s="18" t="s">
        <v>65</v>
      </c>
      <c r="C69" s="19">
        <v>65</v>
      </c>
      <c r="D69" s="20">
        <v>2</v>
      </c>
      <c r="E69" s="14">
        <v>10</v>
      </c>
      <c r="F69" s="20">
        <v>2</v>
      </c>
      <c r="G69" s="14">
        <v>15</v>
      </c>
      <c r="H69" s="20">
        <v>2</v>
      </c>
      <c r="I69" s="15">
        <v>10</v>
      </c>
    </row>
    <row r="70" spans="1:9" ht="18" customHeight="1" x14ac:dyDescent="0.2">
      <c r="A70" s="37">
        <v>1819</v>
      </c>
      <c r="B70" s="18" t="s">
        <v>66</v>
      </c>
      <c r="C70" s="19">
        <v>66</v>
      </c>
      <c r="D70" s="20">
        <v>2</v>
      </c>
      <c r="E70" s="14">
        <v>10</v>
      </c>
      <c r="F70" s="20">
        <v>2</v>
      </c>
      <c r="G70" s="14">
        <v>15</v>
      </c>
      <c r="H70" s="20">
        <v>2</v>
      </c>
      <c r="I70" s="15">
        <v>10</v>
      </c>
    </row>
    <row r="71" spans="1:9" ht="18" customHeight="1" x14ac:dyDescent="0.2">
      <c r="A71" s="37">
        <v>1824</v>
      </c>
      <c r="B71" s="18" t="s">
        <v>67</v>
      </c>
      <c r="C71" s="19">
        <v>67</v>
      </c>
      <c r="D71" s="20">
        <v>2</v>
      </c>
      <c r="E71" s="14">
        <v>10</v>
      </c>
      <c r="F71" s="20">
        <v>2</v>
      </c>
      <c r="G71" s="14">
        <v>15</v>
      </c>
      <c r="H71" s="20">
        <v>2</v>
      </c>
      <c r="I71" s="15">
        <v>10</v>
      </c>
    </row>
    <row r="72" spans="1:9" ht="18" customHeight="1" x14ac:dyDescent="0.2">
      <c r="A72" s="37">
        <v>1829</v>
      </c>
      <c r="B72" s="18" t="s">
        <v>68</v>
      </c>
      <c r="C72" s="19">
        <v>68</v>
      </c>
      <c r="D72" s="20">
        <v>2</v>
      </c>
      <c r="E72" s="14">
        <v>10</v>
      </c>
      <c r="F72" s="20">
        <v>2</v>
      </c>
      <c r="G72" s="14">
        <v>10</v>
      </c>
      <c r="H72" s="20">
        <v>2</v>
      </c>
      <c r="I72" s="15">
        <v>5</v>
      </c>
    </row>
    <row r="73" spans="1:9" ht="18" customHeight="1" x14ac:dyDescent="0.2">
      <c r="A73" s="37">
        <v>1832</v>
      </c>
      <c r="B73" s="18" t="s">
        <v>69</v>
      </c>
      <c r="C73" s="19">
        <v>69</v>
      </c>
      <c r="D73" s="20">
        <v>2</v>
      </c>
      <c r="E73" s="14">
        <v>10</v>
      </c>
      <c r="F73" s="20">
        <v>2</v>
      </c>
      <c r="G73" s="14">
        <v>15</v>
      </c>
      <c r="H73" s="20">
        <v>2</v>
      </c>
      <c r="I73" s="15">
        <v>5</v>
      </c>
    </row>
    <row r="74" spans="1:9" ht="18" customHeight="1" x14ac:dyDescent="0.2">
      <c r="A74" s="37">
        <v>1841</v>
      </c>
      <c r="B74" s="18" t="s">
        <v>70</v>
      </c>
      <c r="C74" s="19">
        <v>70</v>
      </c>
      <c r="D74" s="20">
        <v>2</v>
      </c>
      <c r="E74" s="14">
        <v>15</v>
      </c>
      <c r="F74" s="20">
        <v>2</v>
      </c>
      <c r="G74" s="14">
        <v>10</v>
      </c>
      <c r="H74" s="20">
        <v>2</v>
      </c>
      <c r="I74" s="15">
        <v>5</v>
      </c>
    </row>
    <row r="75" spans="1:9" ht="18" customHeight="1" x14ac:dyDescent="0.2">
      <c r="A75" s="37">
        <v>1843</v>
      </c>
      <c r="B75" s="18" t="s">
        <v>71</v>
      </c>
      <c r="C75" s="19">
        <v>71</v>
      </c>
      <c r="D75" s="20">
        <v>2</v>
      </c>
      <c r="E75" s="14">
        <v>15</v>
      </c>
      <c r="F75" s="20">
        <v>2</v>
      </c>
      <c r="G75" s="14">
        <v>15</v>
      </c>
      <c r="H75" s="20">
        <v>2</v>
      </c>
      <c r="I75" s="15">
        <v>10</v>
      </c>
    </row>
    <row r="76" spans="1:9" ht="18" customHeight="1" x14ac:dyDescent="0.2">
      <c r="A76" s="37">
        <v>1856</v>
      </c>
      <c r="B76" s="18" t="s">
        <v>72</v>
      </c>
      <c r="C76" s="19">
        <v>72</v>
      </c>
      <c r="D76" s="20">
        <v>3</v>
      </c>
      <c r="E76" s="14">
        <v>20</v>
      </c>
      <c r="F76" s="20">
        <v>5</v>
      </c>
      <c r="G76" s="14">
        <v>40</v>
      </c>
      <c r="H76" s="20">
        <v>5</v>
      </c>
      <c r="I76" s="15">
        <v>30</v>
      </c>
    </row>
    <row r="77" spans="1:9" ht="18" customHeight="1" x14ac:dyDescent="0.2">
      <c r="A77" s="37">
        <v>1908</v>
      </c>
      <c r="B77" s="18" t="s">
        <v>73</v>
      </c>
      <c r="C77" s="19">
        <v>73</v>
      </c>
      <c r="D77" s="20">
        <v>2</v>
      </c>
      <c r="E77" s="14">
        <v>10</v>
      </c>
      <c r="F77" s="20">
        <v>2</v>
      </c>
      <c r="G77" s="14">
        <v>10</v>
      </c>
      <c r="H77" s="20">
        <v>2</v>
      </c>
      <c r="I77" s="15">
        <v>5</v>
      </c>
    </row>
    <row r="78" spans="1:9" ht="18" customHeight="1" x14ac:dyDescent="0.2">
      <c r="A78" s="37">
        <v>1913</v>
      </c>
      <c r="B78" s="18" t="s">
        <v>74</v>
      </c>
      <c r="C78" s="19">
        <v>74</v>
      </c>
      <c r="D78" s="20">
        <v>2</v>
      </c>
      <c r="E78" s="14">
        <v>10</v>
      </c>
      <c r="F78" s="20">
        <v>2</v>
      </c>
      <c r="G78" s="14">
        <v>10</v>
      </c>
      <c r="H78" s="20">
        <v>2</v>
      </c>
      <c r="I78" s="15">
        <v>5</v>
      </c>
    </row>
    <row r="79" spans="1:9" ht="18" customHeight="1" x14ac:dyDescent="0.2">
      <c r="A79" s="37">
        <v>1932</v>
      </c>
      <c r="B79" s="18" t="s">
        <v>75</v>
      </c>
      <c r="C79" s="19">
        <v>75</v>
      </c>
      <c r="D79" s="20">
        <v>3</v>
      </c>
      <c r="E79" s="14">
        <v>20</v>
      </c>
      <c r="F79" s="20">
        <v>2</v>
      </c>
      <c r="G79" s="14">
        <v>15</v>
      </c>
      <c r="H79" s="20">
        <v>3</v>
      </c>
      <c r="I79" s="15">
        <v>30</v>
      </c>
    </row>
    <row r="80" spans="1:9" ht="18" customHeight="1" x14ac:dyDescent="0.2">
      <c r="A80" s="37">
        <v>1934</v>
      </c>
      <c r="B80" s="18" t="s">
        <v>76</v>
      </c>
      <c r="C80" s="19">
        <v>76</v>
      </c>
      <c r="D80" s="20">
        <v>3</v>
      </c>
      <c r="E80" s="14">
        <v>20</v>
      </c>
      <c r="F80" s="20">
        <v>2</v>
      </c>
      <c r="G80" s="14">
        <v>15</v>
      </c>
      <c r="H80" s="20">
        <v>3</v>
      </c>
      <c r="I80" s="15">
        <v>40</v>
      </c>
    </row>
    <row r="81" spans="1:9" ht="18" customHeight="1" x14ac:dyDescent="0.2">
      <c r="A81" s="37">
        <v>1955</v>
      </c>
      <c r="B81" s="18" t="s">
        <v>77</v>
      </c>
      <c r="C81" s="19">
        <v>77</v>
      </c>
      <c r="D81" s="20">
        <v>5</v>
      </c>
      <c r="E81" s="14">
        <v>30</v>
      </c>
      <c r="F81" s="20">
        <v>3</v>
      </c>
      <c r="G81" s="14">
        <v>20</v>
      </c>
      <c r="H81" s="20">
        <v>9</v>
      </c>
      <c r="I81" s="15">
        <v>90</v>
      </c>
    </row>
    <row r="82" spans="1:9" ht="18" customHeight="1" x14ac:dyDescent="0.2">
      <c r="A82" s="37">
        <v>1961</v>
      </c>
      <c r="B82" s="18" t="s">
        <v>78</v>
      </c>
      <c r="C82" s="19">
        <v>78</v>
      </c>
      <c r="D82" s="20">
        <v>3</v>
      </c>
      <c r="E82" s="14">
        <v>20</v>
      </c>
      <c r="F82" s="20">
        <v>2</v>
      </c>
      <c r="G82" s="14">
        <v>15</v>
      </c>
      <c r="H82" s="20">
        <v>3</v>
      </c>
      <c r="I82" s="15">
        <v>30</v>
      </c>
    </row>
    <row r="83" spans="1:9" ht="18" customHeight="1" x14ac:dyDescent="0.2">
      <c r="A83" s="37">
        <v>1969</v>
      </c>
      <c r="B83" s="18" t="s">
        <v>79</v>
      </c>
      <c r="C83" s="19">
        <v>79</v>
      </c>
      <c r="D83" s="20">
        <v>5</v>
      </c>
      <c r="E83" s="14">
        <v>30</v>
      </c>
      <c r="F83" s="20">
        <v>2</v>
      </c>
      <c r="G83" s="14">
        <v>10</v>
      </c>
      <c r="H83" s="20">
        <v>5</v>
      </c>
      <c r="I83" s="15">
        <v>40</v>
      </c>
    </row>
    <row r="84" spans="1:9" ht="18" customHeight="1" x14ac:dyDescent="0.2">
      <c r="A84" s="37">
        <v>1970</v>
      </c>
      <c r="B84" s="18" t="s">
        <v>80</v>
      </c>
      <c r="C84" s="19">
        <v>80</v>
      </c>
      <c r="D84" s="20">
        <v>2</v>
      </c>
      <c r="E84" s="14">
        <v>5</v>
      </c>
      <c r="F84" s="20">
        <v>2</v>
      </c>
      <c r="G84" s="14">
        <v>10</v>
      </c>
      <c r="H84" s="20">
        <v>2</v>
      </c>
      <c r="I84" s="15">
        <v>10</v>
      </c>
    </row>
    <row r="85" spans="1:9" ht="18" customHeight="1" x14ac:dyDescent="0.2">
      <c r="A85" s="37">
        <v>1977</v>
      </c>
      <c r="B85" s="18" t="s">
        <v>81</v>
      </c>
      <c r="C85" s="19">
        <v>81</v>
      </c>
      <c r="D85" s="20">
        <v>3</v>
      </c>
      <c r="E85" s="14">
        <v>30</v>
      </c>
      <c r="F85" s="20">
        <v>2</v>
      </c>
      <c r="G85" s="14">
        <v>15</v>
      </c>
      <c r="H85" s="20">
        <v>3</v>
      </c>
      <c r="I85" s="15">
        <v>30</v>
      </c>
    </row>
    <row r="86" spans="1:9" ht="18" customHeight="1" x14ac:dyDescent="0.2">
      <c r="A86" s="37">
        <v>1985</v>
      </c>
      <c r="B86" s="18" t="s">
        <v>82</v>
      </c>
      <c r="C86" s="19">
        <v>82</v>
      </c>
      <c r="D86" s="20">
        <v>2</v>
      </c>
      <c r="E86" s="14">
        <v>20</v>
      </c>
      <c r="F86" s="20">
        <v>3</v>
      </c>
      <c r="G86" s="14">
        <v>20</v>
      </c>
      <c r="H86" s="20">
        <v>2</v>
      </c>
      <c r="I86" s="15">
        <v>20</v>
      </c>
    </row>
    <row r="87" spans="1:9" ht="18" customHeight="1" x14ac:dyDescent="0.2">
      <c r="A87" s="37">
        <v>1988</v>
      </c>
      <c r="B87" s="18" t="s">
        <v>83</v>
      </c>
      <c r="C87" s="19">
        <v>83</v>
      </c>
      <c r="D87" s="20">
        <v>2</v>
      </c>
      <c r="E87" s="14">
        <v>20</v>
      </c>
      <c r="F87" s="20">
        <v>2</v>
      </c>
      <c r="G87" s="14">
        <v>15</v>
      </c>
      <c r="H87" s="20">
        <v>2</v>
      </c>
      <c r="I87" s="15">
        <v>5</v>
      </c>
    </row>
    <row r="88" spans="1:9" ht="18" customHeight="1" x14ac:dyDescent="0.2">
      <c r="A88" s="37">
        <v>1989</v>
      </c>
      <c r="B88" s="18" t="s">
        <v>84</v>
      </c>
      <c r="C88" s="19">
        <v>84</v>
      </c>
      <c r="D88" s="20">
        <v>2</v>
      </c>
      <c r="E88" s="14">
        <v>20</v>
      </c>
      <c r="F88" s="20">
        <v>2</v>
      </c>
      <c r="G88" s="14">
        <v>15</v>
      </c>
      <c r="H88" s="20">
        <v>2</v>
      </c>
      <c r="I88" s="15">
        <v>10</v>
      </c>
    </row>
    <row r="89" spans="1:9" ht="18" customHeight="1" x14ac:dyDescent="0.2">
      <c r="A89" s="37">
        <v>2030</v>
      </c>
      <c r="B89" s="18" t="s">
        <v>85</v>
      </c>
      <c r="C89" s="19">
        <v>85</v>
      </c>
      <c r="D89" s="20">
        <v>3</v>
      </c>
      <c r="E89" s="14">
        <v>30</v>
      </c>
      <c r="F89" s="20">
        <v>2</v>
      </c>
      <c r="G89" s="14">
        <v>15</v>
      </c>
      <c r="H89" s="20">
        <v>2</v>
      </c>
      <c r="I89" s="15">
        <v>15</v>
      </c>
    </row>
    <row r="90" spans="1:9" ht="18" customHeight="1" x14ac:dyDescent="0.2">
      <c r="A90" s="37">
        <v>2036</v>
      </c>
      <c r="B90" s="18" t="s">
        <v>86</v>
      </c>
      <c r="C90" s="19">
        <v>86</v>
      </c>
      <c r="D90" s="20">
        <v>2</v>
      </c>
      <c r="E90" s="14">
        <v>5</v>
      </c>
      <c r="F90" s="20">
        <v>2</v>
      </c>
      <c r="G90" s="14">
        <v>15</v>
      </c>
      <c r="H90" s="20">
        <v>2</v>
      </c>
      <c r="I90" s="15">
        <v>10</v>
      </c>
    </row>
    <row r="91" spans="1:9" ht="18" customHeight="1" x14ac:dyDescent="0.2">
      <c r="A91" s="37">
        <v>2077</v>
      </c>
      <c r="B91" s="18" t="s">
        <v>87</v>
      </c>
      <c r="C91" s="19">
        <v>87</v>
      </c>
      <c r="D91" s="20">
        <v>2</v>
      </c>
      <c r="E91" s="14">
        <v>5</v>
      </c>
      <c r="F91" s="20">
        <v>2</v>
      </c>
      <c r="G91" s="14">
        <v>10</v>
      </c>
      <c r="H91" s="20">
        <v>2</v>
      </c>
      <c r="I91" s="15">
        <v>10</v>
      </c>
    </row>
    <row r="92" spans="1:9" ht="18" customHeight="1" x14ac:dyDescent="0.2">
      <c r="A92" s="37">
        <v>2078</v>
      </c>
      <c r="B92" s="18" t="s">
        <v>88</v>
      </c>
      <c r="C92" s="19">
        <v>88</v>
      </c>
      <c r="D92" s="20">
        <v>2</v>
      </c>
      <c r="E92" s="14">
        <v>2</v>
      </c>
      <c r="F92" s="20">
        <v>2</v>
      </c>
      <c r="G92" s="14">
        <v>10</v>
      </c>
      <c r="H92" s="20">
        <v>2</v>
      </c>
      <c r="I92" s="15">
        <v>10</v>
      </c>
    </row>
    <row r="93" spans="1:9" ht="18" customHeight="1" x14ac:dyDescent="0.2">
      <c r="A93" s="37">
        <v>2111</v>
      </c>
      <c r="B93" s="18" t="s">
        <v>89</v>
      </c>
      <c r="C93" s="19">
        <v>89</v>
      </c>
      <c r="D93" s="20">
        <v>2</v>
      </c>
      <c r="E93" s="14">
        <v>10</v>
      </c>
      <c r="F93" s="20">
        <v>2</v>
      </c>
      <c r="G93" s="14">
        <v>10</v>
      </c>
      <c r="H93" s="20">
        <v>2</v>
      </c>
      <c r="I93" s="15">
        <v>5</v>
      </c>
    </row>
    <row r="94" spans="1:9" ht="18" customHeight="1" x14ac:dyDescent="0.2">
      <c r="A94" s="37">
        <v>2116</v>
      </c>
      <c r="B94" s="18" t="s">
        <v>90</v>
      </c>
      <c r="C94" s="19">
        <v>90</v>
      </c>
      <c r="D94" s="20">
        <v>2</v>
      </c>
      <c r="E94" s="14">
        <v>10</v>
      </c>
      <c r="F94" s="20">
        <v>2</v>
      </c>
      <c r="G94" s="14">
        <v>15</v>
      </c>
      <c r="H94" s="20">
        <v>2</v>
      </c>
      <c r="I94" s="15">
        <v>20</v>
      </c>
    </row>
    <row r="95" spans="1:9" ht="18" customHeight="1" x14ac:dyDescent="0.2">
      <c r="A95" s="37">
        <v>2117</v>
      </c>
      <c r="B95" s="18" t="s">
        <v>91</v>
      </c>
      <c r="C95" s="19">
        <v>91</v>
      </c>
      <c r="D95" s="20">
        <v>2</v>
      </c>
      <c r="E95" s="14">
        <v>5</v>
      </c>
      <c r="F95" s="20">
        <v>2</v>
      </c>
      <c r="G95" s="14">
        <v>15</v>
      </c>
      <c r="H95" s="20">
        <v>2</v>
      </c>
      <c r="I95" s="15">
        <v>10</v>
      </c>
    </row>
    <row r="96" spans="1:9" ht="18" customHeight="1" x14ac:dyDescent="0.2">
      <c r="A96" s="37">
        <v>2121</v>
      </c>
      <c r="B96" s="14">
        <v>26.353000000000002</v>
      </c>
      <c r="C96" s="19">
        <v>92</v>
      </c>
      <c r="D96" s="20">
        <v>2</v>
      </c>
      <c r="E96" s="14">
        <v>10</v>
      </c>
      <c r="F96" s="20">
        <v>2</v>
      </c>
      <c r="G96" s="14">
        <v>15</v>
      </c>
      <c r="H96" s="20">
        <v>2</v>
      </c>
      <c r="I96" s="15">
        <v>20</v>
      </c>
    </row>
    <row r="97" spans="1:9" ht="18" customHeight="1" x14ac:dyDescent="0.2">
      <c r="A97" s="37">
        <v>2129</v>
      </c>
      <c r="B97" s="18" t="s">
        <v>92</v>
      </c>
      <c r="C97" s="19">
        <v>93</v>
      </c>
      <c r="D97" s="20">
        <v>2</v>
      </c>
      <c r="E97" s="14">
        <v>5</v>
      </c>
      <c r="F97" s="20">
        <v>2</v>
      </c>
      <c r="G97" s="14">
        <v>10</v>
      </c>
      <c r="H97" s="20">
        <v>3</v>
      </c>
      <c r="I97" s="15">
        <v>30</v>
      </c>
    </row>
    <row r="98" spans="1:9" ht="18" customHeight="1" x14ac:dyDescent="0.2">
      <c r="A98" s="37">
        <v>2130</v>
      </c>
      <c r="B98" s="18" t="s">
        <v>93</v>
      </c>
      <c r="C98" s="19">
        <v>94</v>
      </c>
      <c r="D98" s="20">
        <v>3</v>
      </c>
      <c r="E98" s="14">
        <v>20</v>
      </c>
      <c r="F98" s="20">
        <v>2</v>
      </c>
      <c r="G98" s="14">
        <v>10</v>
      </c>
      <c r="H98" s="20">
        <v>3</v>
      </c>
      <c r="I98" s="15">
        <v>20</v>
      </c>
    </row>
    <row r="99" spans="1:9" ht="18" customHeight="1" x14ac:dyDescent="0.2">
      <c r="A99" s="37">
        <v>2132</v>
      </c>
      <c r="B99" s="18" t="s">
        <v>94</v>
      </c>
      <c r="C99" s="19">
        <v>95</v>
      </c>
      <c r="D99" s="20">
        <v>3</v>
      </c>
      <c r="E99" s="14">
        <v>20</v>
      </c>
      <c r="F99" s="20">
        <v>2</v>
      </c>
      <c r="G99" s="14">
        <v>15</v>
      </c>
      <c r="H99" s="20">
        <v>3</v>
      </c>
      <c r="I99" s="15">
        <v>30</v>
      </c>
    </row>
    <row r="100" spans="1:9" ht="18" customHeight="1" x14ac:dyDescent="0.2">
      <c r="A100" s="37">
        <v>2139</v>
      </c>
      <c r="B100" s="18" t="s">
        <v>95</v>
      </c>
      <c r="C100" s="19">
        <v>96</v>
      </c>
      <c r="D100" s="20">
        <v>2</v>
      </c>
      <c r="E100" s="14">
        <v>5</v>
      </c>
      <c r="F100" s="20">
        <v>2</v>
      </c>
      <c r="G100" s="14">
        <v>10</v>
      </c>
      <c r="H100" s="20">
        <v>2</v>
      </c>
      <c r="I100" s="15">
        <v>10</v>
      </c>
    </row>
    <row r="101" spans="1:9" ht="18" customHeight="1" x14ac:dyDescent="0.2">
      <c r="A101" s="37">
        <v>2140</v>
      </c>
      <c r="B101" s="18" t="s">
        <v>96</v>
      </c>
      <c r="C101" s="19">
        <v>97</v>
      </c>
      <c r="D101" s="20">
        <v>2</v>
      </c>
      <c r="E101" s="14">
        <v>5</v>
      </c>
      <c r="F101" s="20">
        <v>2</v>
      </c>
      <c r="G101" s="14">
        <v>10</v>
      </c>
      <c r="H101" s="20">
        <v>2</v>
      </c>
      <c r="I101" s="15">
        <v>10</v>
      </c>
    </row>
    <row r="102" spans="1:9" ht="18" customHeight="1" x14ac:dyDescent="0.2">
      <c r="A102" s="37">
        <v>2141</v>
      </c>
      <c r="B102" s="18" t="s">
        <v>97</v>
      </c>
      <c r="C102" s="19">
        <v>98</v>
      </c>
      <c r="D102" s="20">
        <v>2</v>
      </c>
      <c r="E102" s="14">
        <v>5</v>
      </c>
      <c r="F102" s="20">
        <v>2</v>
      </c>
      <c r="G102" s="14">
        <v>10</v>
      </c>
      <c r="H102" s="20">
        <v>2</v>
      </c>
      <c r="I102" s="15">
        <v>10</v>
      </c>
    </row>
    <row r="103" spans="1:9" ht="18" customHeight="1" x14ac:dyDescent="0.2">
      <c r="A103" s="37">
        <v>2142</v>
      </c>
      <c r="B103" s="18" t="s">
        <v>98</v>
      </c>
      <c r="C103" s="19">
        <v>99</v>
      </c>
      <c r="D103" s="20">
        <v>2</v>
      </c>
      <c r="E103" s="14">
        <v>5</v>
      </c>
      <c r="F103" s="20">
        <v>2</v>
      </c>
      <c r="G103" s="14">
        <v>10</v>
      </c>
      <c r="H103" s="20">
        <v>2</v>
      </c>
      <c r="I103" s="15">
        <v>10</v>
      </c>
    </row>
    <row r="104" spans="1:9" ht="18" customHeight="1" x14ac:dyDescent="0.2">
      <c r="A104" s="37">
        <v>2149</v>
      </c>
      <c r="B104" s="18" t="s">
        <v>99</v>
      </c>
      <c r="C104" s="19">
        <v>100</v>
      </c>
      <c r="D104" s="20">
        <v>2</v>
      </c>
      <c r="E104" s="14">
        <v>5</v>
      </c>
      <c r="F104" s="20">
        <v>2</v>
      </c>
      <c r="G104" s="14">
        <v>15</v>
      </c>
      <c r="H104" s="20">
        <v>3</v>
      </c>
      <c r="I104" s="15">
        <v>30</v>
      </c>
    </row>
    <row r="105" spans="1:9" ht="18" customHeight="1" x14ac:dyDescent="0.2">
      <c r="A105" s="37">
        <v>2166</v>
      </c>
      <c r="B105" s="18" t="s">
        <v>100</v>
      </c>
      <c r="C105" s="19">
        <v>101</v>
      </c>
      <c r="D105" s="20">
        <v>2</v>
      </c>
      <c r="E105" s="14">
        <v>5</v>
      </c>
      <c r="F105" s="20">
        <v>8</v>
      </c>
      <c r="G105" s="14">
        <v>60</v>
      </c>
      <c r="H105" s="20">
        <v>3</v>
      </c>
      <c r="I105" s="15">
        <v>30</v>
      </c>
    </row>
    <row r="106" spans="1:9" ht="18" customHeight="1" x14ac:dyDescent="0.2">
      <c r="A106" s="37">
        <v>2170</v>
      </c>
      <c r="B106" s="18" t="s">
        <v>101</v>
      </c>
      <c r="C106" s="19">
        <v>102</v>
      </c>
      <c r="D106" s="20">
        <v>2</v>
      </c>
      <c r="E106" s="14">
        <v>10</v>
      </c>
      <c r="F106" s="20">
        <v>8</v>
      </c>
      <c r="G106" s="14">
        <v>60</v>
      </c>
      <c r="H106" s="20">
        <v>3</v>
      </c>
      <c r="I106" s="15">
        <v>30</v>
      </c>
    </row>
    <row r="107" spans="1:9" ht="18" customHeight="1" x14ac:dyDescent="0.2">
      <c r="A107" s="37">
        <v>2198</v>
      </c>
      <c r="B107" s="18" t="s">
        <v>102</v>
      </c>
      <c r="C107" s="19">
        <v>103</v>
      </c>
      <c r="D107" s="20">
        <v>2</v>
      </c>
      <c r="E107" s="14">
        <v>10</v>
      </c>
      <c r="F107" s="20">
        <v>2</v>
      </c>
      <c r="G107" s="14">
        <v>10</v>
      </c>
      <c r="H107" s="20">
        <v>2</v>
      </c>
      <c r="I107" s="15">
        <v>15</v>
      </c>
    </row>
    <row r="108" spans="1:9" ht="18" customHeight="1" x14ac:dyDescent="0.2">
      <c r="A108" s="37">
        <v>2208</v>
      </c>
      <c r="B108" s="18" t="s">
        <v>103</v>
      </c>
      <c r="C108" s="19">
        <v>104</v>
      </c>
      <c r="D108" s="20">
        <v>2</v>
      </c>
      <c r="E108" s="14">
        <v>5</v>
      </c>
      <c r="F108" s="20">
        <v>5</v>
      </c>
      <c r="G108" s="14">
        <v>40</v>
      </c>
      <c r="H108" s="20">
        <v>3</v>
      </c>
      <c r="I108" s="15">
        <v>30</v>
      </c>
    </row>
    <row r="109" spans="1:9" ht="18" customHeight="1" x14ac:dyDescent="0.2">
      <c r="A109" s="37">
        <v>2225</v>
      </c>
      <c r="B109" s="18" t="s">
        <v>104</v>
      </c>
      <c r="C109" s="19">
        <v>105</v>
      </c>
      <c r="D109" s="20">
        <v>3</v>
      </c>
      <c r="E109" s="14">
        <v>20</v>
      </c>
      <c r="F109" s="20">
        <v>2</v>
      </c>
      <c r="G109" s="14">
        <v>15</v>
      </c>
      <c r="H109" s="20">
        <v>2</v>
      </c>
      <c r="I109" s="15">
        <v>10</v>
      </c>
    </row>
    <row r="110" spans="1:9" ht="18" customHeight="1" x14ac:dyDescent="0.2">
      <c r="A110" s="37">
        <v>2228</v>
      </c>
      <c r="B110" s="18" t="s">
        <v>105</v>
      </c>
      <c r="C110" s="19">
        <v>106</v>
      </c>
      <c r="D110" s="20">
        <v>2</v>
      </c>
      <c r="E110" s="14">
        <v>5</v>
      </c>
      <c r="F110" s="20">
        <v>2</v>
      </c>
      <c r="G110" s="14">
        <v>15</v>
      </c>
      <c r="H110" s="20">
        <v>2</v>
      </c>
      <c r="I110" s="15">
        <v>5</v>
      </c>
    </row>
    <row r="111" spans="1:9" ht="18" customHeight="1" x14ac:dyDescent="0.2">
      <c r="A111" s="37">
        <v>2229</v>
      </c>
      <c r="B111" s="18" t="s">
        <v>106</v>
      </c>
      <c r="C111" s="19">
        <v>107</v>
      </c>
      <c r="D111" s="20">
        <v>2</v>
      </c>
      <c r="E111" s="14">
        <v>5</v>
      </c>
      <c r="F111" s="20">
        <v>2</v>
      </c>
      <c r="G111" s="14">
        <v>15</v>
      </c>
      <c r="H111" s="20">
        <v>2</v>
      </c>
      <c r="I111" s="15">
        <v>5</v>
      </c>
    </row>
    <row r="112" spans="1:9" ht="18" customHeight="1" x14ac:dyDescent="0.2">
      <c r="A112" s="37">
        <v>2233</v>
      </c>
      <c r="B112" s="18" t="s">
        <v>107</v>
      </c>
      <c r="C112" s="19">
        <v>108</v>
      </c>
      <c r="D112" s="20">
        <v>2</v>
      </c>
      <c r="E112" s="14">
        <v>5</v>
      </c>
      <c r="F112" s="20">
        <v>2</v>
      </c>
      <c r="G112" s="14">
        <v>15</v>
      </c>
      <c r="H112" s="20">
        <v>2</v>
      </c>
      <c r="I112" s="15">
        <v>5</v>
      </c>
    </row>
    <row r="113" spans="1:9" ht="18" customHeight="1" x14ac:dyDescent="0.2">
      <c r="A113" s="37">
        <v>2234</v>
      </c>
      <c r="B113" s="18" t="s">
        <v>108</v>
      </c>
      <c r="C113" s="19">
        <v>109</v>
      </c>
      <c r="D113" s="20">
        <v>3</v>
      </c>
      <c r="E113" s="14">
        <v>20</v>
      </c>
      <c r="F113" s="20">
        <v>2</v>
      </c>
      <c r="G113" s="14">
        <v>15</v>
      </c>
      <c r="H113" s="20">
        <v>2</v>
      </c>
      <c r="I113" s="15">
        <v>5</v>
      </c>
    </row>
    <row r="114" spans="1:9" ht="18" customHeight="1" x14ac:dyDescent="0.2">
      <c r="A114" s="37">
        <v>2237</v>
      </c>
      <c r="B114" s="18" t="s">
        <v>109</v>
      </c>
      <c r="C114" s="19">
        <v>110</v>
      </c>
      <c r="D114" s="20">
        <v>2</v>
      </c>
      <c r="E114" s="14">
        <v>10</v>
      </c>
      <c r="F114" s="20">
        <v>2</v>
      </c>
      <c r="G114" s="14">
        <v>15</v>
      </c>
      <c r="H114" s="20">
        <v>2</v>
      </c>
      <c r="I114" s="15">
        <v>5</v>
      </c>
    </row>
    <row r="115" spans="1:9" ht="18" customHeight="1" x14ac:dyDescent="0.2">
      <c r="A115" s="37">
        <v>2240</v>
      </c>
      <c r="B115" s="18" t="s">
        <v>110</v>
      </c>
      <c r="C115" s="19">
        <v>111</v>
      </c>
      <c r="D115" s="20">
        <v>2</v>
      </c>
      <c r="E115" s="14">
        <v>10</v>
      </c>
      <c r="F115" s="20">
        <v>2</v>
      </c>
      <c r="G115" s="14">
        <v>15</v>
      </c>
      <c r="H115" s="20">
        <v>2</v>
      </c>
      <c r="I115" s="15">
        <v>10</v>
      </c>
    </row>
    <row r="116" spans="1:9" ht="18" customHeight="1" x14ac:dyDescent="0.2">
      <c r="A116" s="37">
        <v>2241</v>
      </c>
      <c r="B116" s="18" t="s">
        <v>111</v>
      </c>
      <c r="C116" s="19">
        <v>112</v>
      </c>
      <c r="D116" s="20">
        <v>2</v>
      </c>
      <c r="E116" s="14">
        <v>10</v>
      </c>
      <c r="F116" s="20">
        <v>2</v>
      </c>
      <c r="G116" s="14">
        <v>15</v>
      </c>
      <c r="H116" s="20">
        <v>3</v>
      </c>
      <c r="I116" s="15">
        <v>30</v>
      </c>
    </row>
    <row r="117" spans="1:9" ht="18" customHeight="1" x14ac:dyDescent="0.2">
      <c r="A117" s="37">
        <v>2242</v>
      </c>
      <c r="B117" s="18" t="s">
        <v>112</v>
      </c>
      <c r="C117" s="19">
        <v>113</v>
      </c>
      <c r="D117" s="20">
        <v>2</v>
      </c>
      <c r="E117" s="14">
        <v>10</v>
      </c>
      <c r="F117" s="20">
        <v>2</v>
      </c>
      <c r="G117" s="14">
        <v>15</v>
      </c>
      <c r="H117" s="20">
        <v>2</v>
      </c>
      <c r="I117" s="15">
        <v>20</v>
      </c>
    </row>
    <row r="118" spans="1:9" ht="18" customHeight="1" x14ac:dyDescent="0.2">
      <c r="A118" s="37">
        <v>2249</v>
      </c>
      <c r="B118" s="18" t="s">
        <v>113</v>
      </c>
      <c r="C118" s="19">
        <v>114</v>
      </c>
      <c r="D118" s="20">
        <v>2</v>
      </c>
      <c r="E118" s="14">
        <v>5</v>
      </c>
      <c r="F118" s="20">
        <v>2</v>
      </c>
      <c r="G118" s="14">
        <v>15</v>
      </c>
      <c r="H118" s="20">
        <v>2</v>
      </c>
      <c r="I118" s="15">
        <v>20</v>
      </c>
    </row>
    <row r="119" spans="1:9" ht="18" customHeight="1" x14ac:dyDescent="0.2">
      <c r="A119" s="37">
        <v>2250</v>
      </c>
      <c r="B119" s="18" t="s">
        <v>114</v>
      </c>
      <c r="C119" s="19">
        <v>115</v>
      </c>
      <c r="D119" s="20">
        <v>2</v>
      </c>
      <c r="E119" s="14">
        <v>5</v>
      </c>
      <c r="F119" s="20">
        <v>2</v>
      </c>
      <c r="G119" s="14">
        <v>15</v>
      </c>
      <c r="H119" s="20">
        <v>2</v>
      </c>
      <c r="I119" s="15">
        <v>15</v>
      </c>
    </row>
    <row r="120" spans="1:9" ht="18" customHeight="1" x14ac:dyDescent="0.2">
      <c r="A120" s="37">
        <v>2262</v>
      </c>
      <c r="B120" s="18" t="s">
        <v>115</v>
      </c>
      <c r="C120" s="19">
        <v>116</v>
      </c>
      <c r="D120" s="20">
        <v>2</v>
      </c>
      <c r="E120" s="14">
        <v>5</v>
      </c>
      <c r="F120" s="20">
        <v>2</v>
      </c>
      <c r="G120" s="14">
        <v>15</v>
      </c>
      <c r="H120" s="20">
        <v>2</v>
      </c>
      <c r="I120" s="15">
        <v>20</v>
      </c>
    </row>
    <row r="121" spans="1:9" ht="18" customHeight="1" x14ac:dyDescent="0.2">
      <c r="A121" s="37">
        <v>2264</v>
      </c>
      <c r="B121" s="18" t="s">
        <v>116</v>
      </c>
      <c r="C121" s="19">
        <v>117</v>
      </c>
      <c r="D121" s="20">
        <v>2</v>
      </c>
      <c r="E121" s="14">
        <v>5</v>
      </c>
      <c r="F121" s="20">
        <v>2</v>
      </c>
      <c r="G121" s="14">
        <v>15</v>
      </c>
      <c r="H121" s="20">
        <v>2</v>
      </c>
      <c r="I121" s="15">
        <v>15</v>
      </c>
    </row>
    <row r="122" spans="1:9" ht="18" customHeight="1" x14ac:dyDescent="0.2">
      <c r="A122" s="37">
        <v>2267</v>
      </c>
      <c r="B122" s="18" t="s">
        <v>117</v>
      </c>
      <c r="C122" s="19">
        <v>118</v>
      </c>
      <c r="D122" s="20">
        <v>2</v>
      </c>
      <c r="E122" s="14">
        <v>10</v>
      </c>
      <c r="F122" s="20">
        <v>2</v>
      </c>
      <c r="G122" s="14">
        <v>15</v>
      </c>
      <c r="H122" s="20">
        <v>2</v>
      </c>
      <c r="I122" s="15">
        <v>20</v>
      </c>
    </row>
    <row r="123" spans="1:9" ht="18" customHeight="1" x14ac:dyDescent="0.2">
      <c r="A123" s="37">
        <v>2274</v>
      </c>
      <c r="B123" s="18" t="s">
        <v>118</v>
      </c>
      <c r="C123" s="19">
        <v>119</v>
      </c>
      <c r="D123" s="20">
        <v>2</v>
      </c>
      <c r="E123" s="14">
        <v>10</v>
      </c>
      <c r="F123" s="20">
        <v>2</v>
      </c>
      <c r="G123" s="14">
        <v>15</v>
      </c>
      <c r="H123" s="20">
        <v>2</v>
      </c>
      <c r="I123" s="15">
        <v>15</v>
      </c>
    </row>
    <row r="124" spans="1:9" ht="18" customHeight="1" x14ac:dyDescent="0.2">
      <c r="A124" s="37">
        <v>2279</v>
      </c>
      <c r="B124" s="18" t="s">
        <v>119</v>
      </c>
      <c r="C124" s="19">
        <v>120</v>
      </c>
      <c r="D124" s="20">
        <v>2</v>
      </c>
      <c r="E124" s="14">
        <v>5</v>
      </c>
      <c r="F124" s="20">
        <v>2</v>
      </c>
      <c r="G124" s="14">
        <v>10</v>
      </c>
      <c r="H124" s="20">
        <v>2</v>
      </c>
      <c r="I124" s="15">
        <v>5</v>
      </c>
    </row>
    <row r="125" spans="1:9" ht="18" customHeight="1" x14ac:dyDescent="0.2">
      <c r="A125" s="37">
        <v>2280</v>
      </c>
      <c r="B125" s="18" t="s">
        <v>120</v>
      </c>
      <c r="C125" s="19">
        <v>121</v>
      </c>
      <c r="D125" s="20">
        <v>2</v>
      </c>
      <c r="E125" s="14">
        <v>5</v>
      </c>
      <c r="F125" s="20">
        <v>2</v>
      </c>
      <c r="G125" s="14">
        <v>10</v>
      </c>
      <c r="H125" s="20">
        <v>2</v>
      </c>
      <c r="I125" s="15">
        <v>15</v>
      </c>
    </row>
    <row r="126" spans="1:9" ht="18" customHeight="1" x14ac:dyDescent="0.2">
      <c r="A126" s="37">
        <v>2281</v>
      </c>
      <c r="B126" s="18" t="s">
        <v>121</v>
      </c>
      <c r="C126" s="19">
        <v>122</v>
      </c>
      <c r="D126" s="20">
        <v>2</v>
      </c>
      <c r="E126" s="14">
        <v>5</v>
      </c>
      <c r="F126" s="20">
        <v>2</v>
      </c>
      <c r="G126" s="14">
        <v>10</v>
      </c>
      <c r="H126" s="20">
        <v>2</v>
      </c>
      <c r="I126" s="15">
        <v>10</v>
      </c>
    </row>
    <row r="127" spans="1:9" ht="18" customHeight="1" x14ac:dyDescent="0.2">
      <c r="A127" s="37">
        <v>2284</v>
      </c>
      <c r="B127" s="18" t="s">
        <v>122</v>
      </c>
      <c r="C127" s="19">
        <v>123</v>
      </c>
      <c r="D127" s="20">
        <v>2</v>
      </c>
      <c r="E127" s="14">
        <v>5</v>
      </c>
      <c r="F127" s="20">
        <v>2</v>
      </c>
      <c r="G127" s="14">
        <v>10</v>
      </c>
      <c r="H127" s="20">
        <v>2</v>
      </c>
      <c r="I127" s="15">
        <v>10</v>
      </c>
    </row>
    <row r="128" spans="1:9" ht="18" customHeight="1" x14ac:dyDescent="0.2">
      <c r="A128" s="37">
        <v>2288</v>
      </c>
      <c r="B128" s="18" t="s">
        <v>123</v>
      </c>
      <c r="C128" s="19">
        <v>124</v>
      </c>
      <c r="D128" s="20">
        <v>3</v>
      </c>
      <c r="E128" s="14">
        <v>20</v>
      </c>
      <c r="F128" s="20">
        <v>2</v>
      </c>
      <c r="G128" s="14">
        <v>15</v>
      </c>
      <c r="H128" s="20">
        <v>2</v>
      </c>
      <c r="I128" s="15">
        <v>10</v>
      </c>
    </row>
    <row r="129" spans="1:9" ht="18" customHeight="1" x14ac:dyDescent="0.2">
      <c r="A129" s="37">
        <v>2289</v>
      </c>
      <c r="B129" s="18" t="s">
        <v>124</v>
      </c>
      <c r="C129" s="19">
        <v>125</v>
      </c>
      <c r="D129" s="20">
        <v>2</v>
      </c>
      <c r="E129" s="14">
        <v>10</v>
      </c>
      <c r="F129" s="20">
        <v>2</v>
      </c>
      <c r="G129" s="14">
        <v>15</v>
      </c>
      <c r="H129" s="20">
        <v>2</v>
      </c>
      <c r="I129" s="15">
        <v>10</v>
      </c>
    </row>
    <row r="130" spans="1:9" ht="18" customHeight="1" x14ac:dyDescent="0.2">
      <c r="A130" s="37">
        <v>2290</v>
      </c>
      <c r="B130" s="18" t="s">
        <v>125</v>
      </c>
      <c r="C130" s="19">
        <v>126</v>
      </c>
      <c r="D130" s="20">
        <v>2</v>
      </c>
      <c r="E130" s="14">
        <v>5</v>
      </c>
      <c r="F130" s="20">
        <v>2</v>
      </c>
      <c r="G130" s="14">
        <v>15</v>
      </c>
      <c r="H130" s="20">
        <v>2</v>
      </c>
      <c r="I130" s="15">
        <v>5</v>
      </c>
    </row>
    <row r="131" spans="1:9" ht="18" customHeight="1" x14ac:dyDescent="0.2">
      <c r="A131" s="37">
        <v>2291</v>
      </c>
      <c r="B131" s="18" t="s">
        <v>126</v>
      </c>
      <c r="C131" s="19">
        <v>127</v>
      </c>
      <c r="D131" s="20">
        <v>2</v>
      </c>
      <c r="E131" s="14">
        <v>5</v>
      </c>
      <c r="F131" s="20">
        <v>2</v>
      </c>
      <c r="G131" s="14">
        <v>10</v>
      </c>
      <c r="H131" s="20">
        <v>2</v>
      </c>
      <c r="I131" s="15">
        <v>5</v>
      </c>
    </row>
    <row r="132" spans="1:9" ht="18" customHeight="1" x14ac:dyDescent="0.2">
      <c r="A132" s="37">
        <v>2292</v>
      </c>
      <c r="B132" s="18" t="s">
        <v>127</v>
      </c>
      <c r="C132" s="19">
        <v>128</v>
      </c>
      <c r="D132" s="20">
        <v>2</v>
      </c>
      <c r="E132" s="14">
        <v>5</v>
      </c>
      <c r="F132" s="20">
        <v>2</v>
      </c>
      <c r="G132" s="14">
        <v>15</v>
      </c>
      <c r="H132" s="20">
        <v>5</v>
      </c>
      <c r="I132" s="15">
        <v>20</v>
      </c>
    </row>
    <row r="133" spans="1:9" ht="18" customHeight="1" x14ac:dyDescent="0.2">
      <c r="A133" s="37">
        <v>2293</v>
      </c>
      <c r="B133" s="18" t="s">
        <v>128</v>
      </c>
      <c r="C133" s="19">
        <v>129</v>
      </c>
      <c r="D133" s="20">
        <v>2</v>
      </c>
      <c r="E133" s="14">
        <v>5</v>
      </c>
      <c r="F133" s="20">
        <v>2</v>
      </c>
      <c r="G133" s="14">
        <v>15</v>
      </c>
      <c r="H133" s="20">
        <v>2</v>
      </c>
      <c r="I133" s="15">
        <v>10</v>
      </c>
    </row>
    <row r="134" spans="1:9" ht="18" customHeight="1" x14ac:dyDescent="0.2">
      <c r="A134" s="37">
        <v>2296</v>
      </c>
      <c r="B134" s="18" t="s">
        <v>129</v>
      </c>
      <c r="C134" s="19">
        <v>130</v>
      </c>
      <c r="D134" s="20">
        <v>2</v>
      </c>
      <c r="E134" s="14">
        <v>5</v>
      </c>
      <c r="F134" s="20">
        <v>2</v>
      </c>
      <c r="G134" s="14">
        <v>15</v>
      </c>
      <c r="H134" s="20">
        <v>2</v>
      </c>
      <c r="I134" s="15">
        <v>15</v>
      </c>
    </row>
    <row r="135" spans="1:9" ht="18" customHeight="1" x14ac:dyDescent="0.2">
      <c r="A135" s="37">
        <v>2297</v>
      </c>
      <c r="B135" s="18" t="s">
        <v>130</v>
      </c>
      <c r="C135" s="19">
        <v>131</v>
      </c>
      <c r="D135" s="20">
        <v>2</v>
      </c>
      <c r="E135" s="14">
        <v>5</v>
      </c>
      <c r="F135" s="20">
        <v>2</v>
      </c>
      <c r="G135" s="14">
        <v>15</v>
      </c>
      <c r="H135" s="20">
        <v>2</v>
      </c>
      <c r="I135" s="15">
        <v>15</v>
      </c>
    </row>
    <row r="136" spans="1:9" ht="18" customHeight="1" x14ac:dyDescent="0.2">
      <c r="A136" s="37">
        <v>2298</v>
      </c>
      <c r="B136" s="18" t="s">
        <v>131</v>
      </c>
      <c r="C136" s="19">
        <v>132</v>
      </c>
      <c r="D136" s="20">
        <v>2</v>
      </c>
      <c r="E136" s="14">
        <v>2</v>
      </c>
      <c r="F136" s="20">
        <v>2</v>
      </c>
      <c r="G136" s="14">
        <v>5</v>
      </c>
      <c r="H136" s="20">
        <v>2</v>
      </c>
      <c r="I136" s="15">
        <v>5</v>
      </c>
    </row>
    <row r="137" spans="1:9" ht="18" customHeight="1" x14ac:dyDescent="0.2">
      <c r="A137" s="37">
        <v>2300</v>
      </c>
      <c r="B137" s="18" t="s">
        <v>132</v>
      </c>
      <c r="C137" s="19">
        <v>133</v>
      </c>
      <c r="D137" s="20">
        <v>2</v>
      </c>
      <c r="E137" s="14">
        <v>2</v>
      </c>
      <c r="F137" s="20">
        <v>2</v>
      </c>
      <c r="G137" s="14">
        <v>15</v>
      </c>
      <c r="H137" s="20">
        <v>2</v>
      </c>
      <c r="I137" s="15">
        <v>5</v>
      </c>
    </row>
    <row r="138" spans="1:9" ht="18" customHeight="1" x14ac:dyDescent="0.2">
      <c r="A138" s="37">
        <v>2301</v>
      </c>
      <c r="B138" s="18" t="s">
        <v>133</v>
      </c>
      <c r="C138" s="19">
        <v>134</v>
      </c>
      <c r="D138" s="20">
        <v>2</v>
      </c>
      <c r="E138" s="14">
        <v>5</v>
      </c>
      <c r="F138" s="20">
        <v>2</v>
      </c>
      <c r="G138" s="14">
        <v>10</v>
      </c>
      <c r="H138" s="20">
        <v>2</v>
      </c>
      <c r="I138" s="15">
        <v>10</v>
      </c>
    </row>
    <row r="139" spans="1:9" ht="18" customHeight="1" x14ac:dyDescent="0.2">
      <c r="A139" s="37">
        <v>2302</v>
      </c>
      <c r="B139" s="18" t="s">
        <v>134</v>
      </c>
      <c r="C139" s="19">
        <v>135</v>
      </c>
      <c r="D139" s="20">
        <v>2</v>
      </c>
      <c r="E139" s="14">
        <v>2</v>
      </c>
      <c r="F139" s="20">
        <v>2</v>
      </c>
      <c r="G139" s="14">
        <v>15</v>
      </c>
      <c r="H139" s="20">
        <v>2</v>
      </c>
      <c r="I139" s="15">
        <v>10</v>
      </c>
    </row>
    <row r="140" spans="1:9" ht="18" customHeight="1" x14ac:dyDescent="0.2">
      <c r="A140" s="37">
        <v>2303</v>
      </c>
      <c r="B140" s="18" t="s">
        <v>135</v>
      </c>
      <c r="C140" s="19">
        <v>136</v>
      </c>
      <c r="D140" s="20">
        <v>2</v>
      </c>
      <c r="E140" s="14">
        <v>5</v>
      </c>
      <c r="F140" s="20">
        <v>2</v>
      </c>
      <c r="G140" s="14">
        <v>15</v>
      </c>
      <c r="H140" s="20">
        <v>5</v>
      </c>
      <c r="I140" s="15">
        <v>30</v>
      </c>
    </row>
    <row r="141" spans="1:9" ht="18" customHeight="1" x14ac:dyDescent="0.2">
      <c r="A141" s="37">
        <v>2304</v>
      </c>
      <c r="B141" s="18" t="s">
        <v>136</v>
      </c>
      <c r="C141" s="19">
        <v>137</v>
      </c>
      <c r="D141" s="20">
        <v>2</v>
      </c>
      <c r="E141" s="14">
        <v>5</v>
      </c>
      <c r="F141" s="20">
        <v>2</v>
      </c>
      <c r="G141" s="14">
        <v>10</v>
      </c>
      <c r="H141" s="20">
        <v>2</v>
      </c>
      <c r="I141" s="15">
        <v>15</v>
      </c>
    </row>
    <row r="142" spans="1:9" ht="18" customHeight="1" x14ac:dyDescent="0.2">
      <c r="A142" s="37">
        <v>2305</v>
      </c>
      <c r="B142" s="18" t="s">
        <v>137</v>
      </c>
      <c r="C142" s="19">
        <v>138</v>
      </c>
      <c r="D142" s="20">
        <v>2</v>
      </c>
      <c r="E142" s="14">
        <v>5</v>
      </c>
      <c r="F142" s="20">
        <v>2</v>
      </c>
      <c r="G142" s="14">
        <v>10</v>
      </c>
      <c r="H142" s="20">
        <v>2</v>
      </c>
      <c r="I142" s="15">
        <v>5</v>
      </c>
    </row>
    <row r="143" spans="1:9" ht="18" customHeight="1" x14ac:dyDescent="0.2">
      <c r="A143" s="37">
        <v>2306</v>
      </c>
      <c r="B143" s="18" t="s">
        <v>138</v>
      </c>
      <c r="C143" s="19">
        <v>139</v>
      </c>
      <c r="D143" s="20">
        <v>3</v>
      </c>
      <c r="E143" s="14">
        <v>20</v>
      </c>
      <c r="F143" s="20">
        <v>2</v>
      </c>
      <c r="G143" s="14">
        <v>15</v>
      </c>
      <c r="H143" s="20">
        <v>2</v>
      </c>
      <c r="I143" s="15">
        <v>15</v>
      </c>
    </row>
    <row r="144" spans="1:9" ht="18" customHeight="1" x14ac:dyDescent="0.2">
      <c r="A144" s="37">
        <v>2307</v>
      </c>
      <c r="B144" s="18" t="s">
        <v>139</v>
      </c>
      <c r="C144" s="19">
        <v>140</v>
      </c>
      <c r="D144" s="20">
        <v>2</v>
      </c>
      <c r="E144" s="14">
        <v>10</v>
      </c>
      <c r="F144" s="20">
        <v>2</v>
      </c>
      <c r="G144" s="14">
        <v>15</v>
      </c>
      <c r="H144" s="20">
        <v>2</v>
      </c>
      <c r="I144" s="15">
        <v>5</v>
      </c>
    </row>
    <row r="145" spans="1:9" ht="18" customHeight="1" x14ac:dyDescent="0.2">
      <c r="A145" s="37">
        <v>2310</v>
      </c>
      <c r="B145" s="18" t="s">
        <v>140</v>
      </c>
      <c r="C145" s="19">
        <v>141</v>
      </c>
      <c r="D145" s="20">
        <v>2</v>
      </c>
      <c r="E145" s="14">
        <v>10</v>
      </c>
      <c r="F145" s="20">
        <v>2</v>
      </c>
      <c r="G145" s="14">
        <v>15</v>
      </c>
      <c r="H145" s="20">
        <v>2</v>
      </c>
      <c r="I145" s="15">
        <v>5</v>
      </c>
    </row>
    <row r="146" spans="1:9" ht="18" customHeight="1" x14ac:dyDescent="0.2">
      <c r="A146" s="37">
        <v>2319</v>
      </c>
      <c r="B146" s="18" t="s">
        <v>141</v>
      </c>
      <c r="C146" s="19">
        <v>142</v>
      </c>
      <c r="D146" s="20">
        <v>2</v>
      </c>
      <c r="E146" s="14">
        <v>15</v>
      </c>
      <c r="F146" s="20">
        <v>2</v>
      </c>
      <c r="G146" s="14">
        <v>15</v>
      </c>
      <c r="H146" s="20">
        <v>2</v>
      </c>
      <c r="I146" s="15">
        <v>20</v>
      </c>
    </row>
    <row r="147" spans="1:9" ht="18" customHeight="1" x14ac:dyDescent="0.2">
      <c r="A147" s="37">
        <v>2320</v>
      </c>
      <c r="B147" s="18" t="s">
        <v>142</v>
      </c>
      <c r="C147" s="19">
        <v>143</v>
      </c>
      <c r="D147" s="20">
        <v>2</v>
      </c>
      <c r="E147" s="14">
        <v>10</v>
      </c>
      <c r="F147" s="20">
        <v>2</v>
      </c>
      <c r="G147" s="14">
        <v>15</v>
      </c>
      <c r="H147" s="20">
        <v>2</v>
      </c>
      <c r="I147" s="15">
        <v>5</v>
      </c>
    </row>
    <row r="148" spans="1:9" ht="18" customHeight="1" x14ac:dyDescent="0.2">
      <c r="A148" s="37">
        <v>2323</v>
      </c>
      <c r="B148" s="18" t="s">
        <v>143</v>
      </c>
      <c r="C148" s="19">
        <v>144</v>
      </c>
      <c r="D148" s="20">
        <v>3</v>
      </c>
      <c r="E148" s="14">
        <v>20</v>
      </c>
      <c r="F148" s="20">
        <v>2</v>
      </c>
      <c r="G148" s="14">
        <v>15</v>
      </c>
      <c r="H148" s="20">
        <v>2</v>
      </c>
      <c r="I148" s="15">
        <v>10</v>
      </c>
    </row>
    <row r="149" spans="1:9" ht="18" customHeight="1" x14ac:dyDescent="0.2">
      <c r="A149" s="37">
        <v>2325</v>
      </c>
      <c r="B149" s="18" t="s">
        <v>144</v>
      </c>
      <c r="C149" s="19">
        <v>145</v>
      </c>
      <c r="D149" s="20">
        <v>3</v>
      </c>
      <c r="E149" s="14">
        <v>25</v>
      </c>
      <c r="F149" s="20">
        <v>3</v>
      </c>
      <c r="G149" s="14">
        <v>30</v>
      </c>
      <c r="H149" s="20">
        <v>2</v>
      </c>
      <c r="I149" s="15">
        <v>10</v>
      </c>
    </row>
    <row r="150" spans="1:9" ht="18" customHeight="1" x14ac:dyDescent="0.2">
      <c r="A150" s="37">
        <v>2326</v>
      </c>
      <c r="B150" s="18" t="s">
        <v>145</v>
      </c>
      <c r="C150" s="19">
        <v>146</v>
      </c>
      <c r="D150" s="20">
        <v>3</v>
      </c>
      <c r="E150" s="14">
        <v>20</v>
      </c>
      <c r="F150" s="20">
        <v>2</v>
      </c>
      <c r="G150" s="14">
        <v>15</v>
      </c>
      <c r="H150" s="20">
        <v>2</v>
      </c>
      <c r="I150" s="15">
        <v>10</v>
      </c>
    </row>
    <row r="151" spans="1:9" ht="18" customHeight="1" x14ac:dyDescent="0.2">
      <c r="A151" s="37">
        <v>2327</v>
      </c>
      <c r="B151" s="18" t="s">
        <v>146</v>
      </c>
      <c r="C151" s="19">
        <v>147</v>
      </c>
      <c r="D151" s="20">
        <v>3</v>
      </c>
      <c r="E151" s="14">
        <v>20</v>
      </c>
      <c r="F151" s="20">
        <v>2</v>
      </c>
      <c r="G151" s="14">
        <v>15</v>
      </c>
      <c r="H151" s="20">
        <v>2</v>
      </c>
      <c r="I151" s="15">
        <v>10</v>
      </c>
    </row>
    <row r="152" spans="1:9" ht="18" customHeight="1" x14ac:dyDescent="0.2">
      <c r="A152" s="37">
        <v>2328</v>
      </c>
      <c r="B152" s="18" t="s">
        <v>147</v>
      </c>
      <c r="C152" s="19">
        <v>148</v>
      </c>
      <c r="D152" s="20">
        <v>2</v>
      </c>
      <c r="E152" s="14">
        <v>10</v>
      </c>
      <c r="F152" s="20">
        <v>2</v>
      </c>
      <c r="G152" s="14">
        <v>10</v>
      </c>
      <c r="H152" s="20">
        <v>2</v>
      </c>
      <c r="I152" s="15">
        <v>10</v>
      </c>
    </row>
    <row r="153" spans="1:9" ht="18" customHeight="1" x14ac:dyDescent="0.2">
      <c r="A153" s="37">
        <v>2329</v>
      </c>
      <c r="B153" s="18" t="s">
        <v>148</v>
      </c>
      <c r="C153" s="19">
        <v>149</v>
      </c>
      <c r="D153" s="20">
        <v>2</v>
      </c>
      <c r="E153" s="14">
        <v>10</v>
      </c>
      <c r="F153" s="20">
        <v>2</v>
      </c>
      <c r="G153" s="14">
        <v>15</v>
      </c>
      <c r="H153" s="20">
        <v>2</v>
      </c>
      <c r="I153" s="15">
        <v>10</v>
      </c>
    </row>
    <row r="154" spans="1:9" ht="18" customHeight="1" x14ac:dyDescent="0.2">
      <c r="A154" s="37">
        <v>2330</v>
      </c>
      <c r="B154" s="18" t="s">
        <v>149</v>
      </c>
      <c r="C154" s="19">
        <v>150</v>
      </c>
      <c r="D154" s="20">
        <v>2</v>
      </c>
      <c r="E154" s="14">
        <v>10</v>
      </c>
      <c r="F154" s="20">
        <v>2</v>
      </c>
      <c r="G154" s="14">
        <v>15</v>
      </c>
      <c r="H154" s="20">
        <v>2</v>
      </c>
      <c r="I154" s="15">
        <v>10</v>
      </c>
    </row>
    <row r="155" spans="1:9" ht="18" customHeight="1" x14ac:dyDescent="0.2">
      <c r="A155" s="37">
        <v>2331</v>
      </c>
      <c r="B155" s="18" t="s">
        <v>150</v>
      </c>
      <c r="C155" s="19">
        <v>151</v>
      </c>
      <c r="D155" s="20">
        <v>3</v>
      </c>
      <c r="E155" s="14">
        <v>20</v>
      </c>
      <c r="F155" s="20">
        <v>2</v>
      </c>
      <c r="G155" s="14">
        <v>15</v>
      </c>
      <c r="H155" s="20">
        <v>3</v>
      </c>
      <c r="I155" s="15">
        <v>20</v>
      </c>
    </row>
    <row r="156" spans="1:9" ht="18" customHeight="1" x14ac:dyDescent="0.2">
      <c r="A156" s="37">
        <v>2332</v>
      </c>
      <c r="B156" s="18" t="s">
        <v>151</v>
      </c>
      <c r="C156" s="19">
        <v>152</v>
      </c>
      <c r="D156" s="20">
        <v>2</v>
      </c>
      <c r="E156" s="14">
        <v>10</v>
      </c>
      <c r="F156" s="20">
        <v>2</v>
      </c>
      <c r="G156" s="14">
        <v>15</v>
      </c>
      <c r="H156" s="20">
        <v>2</v>
      </c>
      <c r="I156" s="15">
        <v>5</v>
      </c>
    </row>
    <row r="157" spans="1:9" ht="18" customHeight="1" x14ac:dyDescent="0.2">
      <c r="A157" s="37">
        <v>2336</v>
      </c>
      <c r="B157" s="18" t="s">
        <v>152</v>
      </c>
      <c r="C157" s="19">
        <v>153</v>
      </c>
      <c r="D157" s="20">
        <v>2</v>
      </c>
      <c r="E157" s="14">
        <v>10</v>
      </c>
      <c r="F157" s="20">
        <v>2</v>
      </c>
      <c r="G157" s="14">
        <v>15</v>
      </c>
      <c r="H157" s="20">
        <v>2</v>
      </c>
      <c r="I157" s="15">
        <v>10</v>
      </c>
    </row>
    <row r="158" spans="1:9" ht="18" customHeight="1" x14ac:dyDescent="0.2">
      <c r="A158" s="37">
        <v>2337</v>
      </c>
      <c r="B158" s="18" t="s">
        <v>153</v>
      </c>
      <c r="C158" s="19">
        <v>154</v>
      </c>
      <c r="D158" s="20">
        <v>2</v>
      </c>
      <c r="E158" s="14">
        <v>5</v>
      </c>
      <c r="F158" s="20">
        <v>2</v>
      </c>
      <c r="G158" s="14">
        <v>10</v>
      </c>
      <c r="H158" s="20">
        <v>2</v>
      </c>
      <c r="I158" s="15">
        <v>5</v>
      </c>
    </row>
    <row r="159" spans="1:9" ht="18" customHeight="1" x14ac:dyDescent="0.2">
      <c r="A159" s="37">
        <v>2339</v>
      </c>
      <c r="B159" s="18" t="s">
        <v>154</v>
      </c>
      <c r="C159" s="19">
        <v>155</v>
      </c>
      <c r="D159" s="20">
        <v>5</v>
      </c>
      <c r="E159" s="14">
        <v>30</v>
      </c>
      <c r="F159" s="20">
        <v>2</v>
      </c>
      <c r="G159" s="14">
        <v>15</v>
      </c>
      <c r="H159" s="20">
        <v>5</v>
      </c>
      <c r="I159" s="15">
        <v>40</v>
      </c>
    </row>
    <row r="160" spans="1:9" ht="18" customHeight="1" x14ac:dyDescent="0.2">
      <c r="A160" s="37">
        <v>2340</v>
      </c>
      <c r="B160" s="18" t="s">
        <v>155</v>
      </c>
      <c r="C160" s="19">
        <v>156</v>
      </c>
      <c r="D160" s="20">
        <v>2</v>
      </c>
      <c r="E160" s="14">
        <v>5</v>
      </c>
      <c r="F160" s="20">
        <v>3</v>
      </c>
      <c r="G160" s="14">
        <v>20</v>
      </c>
      <c r="H160" s="20">
        <v>3</v>
      </c>
      <c r="I160" s="15">
        <v>30</v>
      </c>
    </row>
    <row r="161" spans="1:9" ht="18" customHeight="1" x14ac:dyDescent="0.2">
      <c r="A161" s="37">
        <v>2358</v>
      </c>
      <c r="B161" s="14">
        <v>136</v>
      </c>
      <c r="C161" s="19">
        <v>157</v>
      </c>
      <c r="D161" s="20">
        <v>2</v>
      </c>
      <c r="E161" s="14">
        <v>20</v>
      </c>
      <c r="F161" s="20">
        <v>2</v>
      </c>
      <c r="G161" s="14">
        <v>15</v>
      </c>
      <c r="H161" s="20">
        <v>2</v>
      </c>
      <c r="I161" s="15">
        <v>10</v>
      </c>
    </row>
    <row r="162" spans="1:9" ht="18" customHeight="1" x14ac:dyDescent="0.2">
      <c r="A162" s="37">
        <v>2362</v>
      </c>
      <c r="B162" s="14">
        <v>142</v>
      </c>
      <c r="C162" s="19">
        <v>158</v>
      </c>
      <c r="D162" s="20">
        <v>2</v>
      </c>
      <c r="E162" s="14">
        <v>10</v>
      </c>
      <c r="F162" s="20">
        <v>2</v>
      </c>
      <c r="G162" s="14">
        <v>15</v>
      </c>
      <c r="H162" s="20">
        <v>2</v>
      </c>
      <c r="I162" s="15">
        <v>10</v>
      </c>
    </row>
    <row r="163" spans="1:9" ht="18" customHeight="1" x14ac:dyDescent="0.2">
      <c r="A163" s="37">
        <v>2373</v>
      </c>
      <c r="B163" s="14">
        <v>33</v>
      </c>
      <c r="C163" s="19">
        <v>159</v>
      </c>
      <c r="D163" s="20">
        <v>2</v>
      </c>
      <c r="E163" s="14">
        <v>10</v>
      </c>
      <c r="F163" s="20">
        <v>2</v>
      </c>
      <c r="G163" s="14">
        <v>15</v>
      </c>
      <c r="H163" s="20">
        <v>2</v>
      </c>
      <c r="I163" s="15">
        <v>10</v>
      </c>
    </row>
    <row r="164" spans="1:9" ht="18" customHeight="1" x14ac:dyDescent="0.2">
      <c r="A164" s="37">
        <v>2375</v>
      </c>
      <c r="B164" s="18" t="s">
        <v>156</v>
      </c>
      <c r="C164" s="19">
        <v>160</v>
      </c>
      <c r="D164" s="20">
        <v>2</v>
      </c>
      <c r="E164" s="14">
        <v>5</v>
      </c>
      <c r="F164" s="20">
        <v>2</v>
      </c>
      <c r="G164" s="14">
        <v>15</v>
      </c>
      <c r="H164" s="20">
        <v>2</v>
      </c>
      <c r="I164" s="15">
        <v>10</v>
      </c>
    </row>
    <row r="165" spans="1:9" ht="18" customHeight="1" x14ac:dyDescent="0.2">
      <c r="A165" s="37">
        <v>2376</v>
      </c>
      <c r="B165" s="18" t="s">
        <v>157</v>
      </c>
      <c r="C165" s="19">
        <v>161</v>
      </c>
      <c r="D165" s="20">
        <v>2</v>
      </c>
      <c r="E165" s="14">
        <v>10</v>
      </c>
      <c r="F165" s="20">
        <v>2</v>
      </c>
      <c r="G165" s="14">
        <v>15</v>
      </c>
      <c r="H165" s="20">
        <v>2</v>
      </c>
      <c r="I165" s="15">
        <v>10</v>
      </c>
    </row>
    <row r="166" spans="1:9" ht="18" customHeight="1" x14ac:dyDescent="0.2">
      <c r="A166" s="37">
        <v>2377</v>
      </c>
      <c r="B166" s="18" t="s">
        <v>158</v>
      </c>
      <c r="C166" s="19">
        <v>162</v>
      </c>
      <c r="D166" s="20">
        <v>3</v>
      </c>
      <c r="E166" s="14">
        <v>15</v>
      </c>
      <c r="F166" s="20">
        <v>2</v>
      </c>
      <c r="G166" s="14">
        <v>10</v>
      </c>
      <c r="H166" s="20">
        <v>2</v>
      </c>
      <c r="I166" s="15">
        <v>5</v>
      </c>
    </row>
    <row r="167" spans="1:9" ht="18" customHeight="1" x14ac:dyDescent="0.2">
      <c r="A167" s="37">
        <v>2380</v>
      </c>
      <c r="B167" s="18" t="s">
        <v>159</v>
      </c>
      <c r="C167" s="19">
        <v>163</v>
      </c>
      <c r="D167" s="20">
        <v>2</v>
      </c>
      <c r="E167" s="14">
        <v>10</v>
      </c>
      <c r="F167" s="20">
        <v>2</v>
      </c>
      <c r="G167" s="14">
        <v>15</v>
      </c>
      <c r="H167" s="20">
        <v>2</v>
      </c>
      <c r="I167" s="15">
        <v>5</v>
      </c>
    </row>
    <row r="168" spans="1:9" ht="18" customHeight="1" x14ac:dyDescent="0.2">
      <c r="A168" s="37">
        <v>2381</v>
      </c>
      <c r="B168" s="18" t="s">
        <v>160</v>
      </c>
      <c r="C168" s="19">
        <v>164</v>
      </c>
      <c r="D168" s="20">
        <v>2</v>
      </c>
      <c r="E168" s="14">
        <v>10</v>
      </c>
      <c r="F168" s="20">
        <v>2</v>
      </c>
      <c r="G168" s="14">
        <v>15</v>
      </c>
      <c r="H168" s="20">
        <v>2</v>
      </c>
      <c r="I168" s="15">
        <v>5</v>
      </c>
    </row>
    <row r="169" spans="1:9" ht="18" customHeight="1" x14ac:dyDescent="0.2">
      <c r="A169" s="37">
        <v>2385</v>
      </c>
      <c r="B169" s="18" t="s">
        <v>161</v>
      </c>
      <c r="C169" s="19">
        <v>165</v>
      </c>
      <c r="D169" s="20">
        <v>3</v>
      </c>
      <c r="E169" s="14">
        <v>20</v>
      </c>
      <c r="F169" s="20">
        <v>3</v>
      </c>
      <c r="G169" s="14">
        <v>20</v>
      </c>
      <c r="H169" s="20">
        <v>2</v>
      </c>
      <c r="I169" s="15">
        <v>20</v>
      </c>
    </row>
    <row r="170" spans="1:9" ht="18" customHeight="1" x14ac:dyDescent="0.2">
      <c r="A170" s="37">
        <v>2386</v>
      </c>
      <c r="B170" s="18" t="s">
        <v>162</v>
      </c>
      <c r="C170" s="19">
        <v>166</v>
      </c>
      <c r="D170" s="20">
        <v>2</v>
      </c>
      <c r="E170" s="14">
        <v>10</v>
      </c>
      <c r="F170" s="20">
        <v>2</v>
      </c>
      <c r="G170" s="14">
        <v>15</v>
      </c>
      <c r="H170" s="20">
        <v>2</v>
      </c>
      <c r="I170" s="15">
        <v>5</v>
      </c>
    </row>
    <row r="171" spans="1:9" ht="18" customHeight="1" x14ac:dyDescent="0.2">
      <c r="A171" s="37">
        <v>2388</v>
      </c>
      <c r="B171" s="18" t="s">
        <v>163</v>
      </c>
      <c r="C171" s="19">
        <v>167</v>
      </c>
      <c r="D171" s="20">
        <v>2</v>
      </c>
      <c r="E171" s="14">
        <v>5</v>
      </c>
      <c r="F171" s="20">
        <v>2</v>
      </c>
      <c r="G171" s="14">
        <v>15</v>
      </c>
      <c r="H171" s="20">
        <v>2</v>
      </c>
      <c r="I171" s="15">
        <v>5</v>
      </c>
    </row>
    <row r="172" spans="1:9" ht="18" customHeight="1" x14ac:dyDescent="0.2">
      <c r="A172" s="37">
        <v>2390</v>
      </c>
      <c r="B172" s="18" t="s">
        <v>164</v>
      </c>
      <c r="C172" s="19">
        <v>168</v>
      </c>
      <c r="D172" s="20">
        <v>2</v>
      </c>
      <c r="E172" s="14">
        <v>5</v>
      </c>
      <c r="F172" s="20">
        <v>2</v>
      </c>
      <c r="G172" s="14">
        <v>15</v>
      </c>
      <c r="H172" s="20">
        <v>2</v>
      </c>
      <c r="I172" s="15">
        <v>10</v>
      </c>
    </row>
    <row r="173" spans="1:9" ht="18" customHeight="1" x14ac:dyDescent="0.2">
      <c r="A173" s="37">
        <v>2393</v>
      </c>
      <c r="B173" s="18" t="s">
        <v>165</v>
      </c>
      <c r="C173" s="19">
        <v>169</v>
      </c>
      <c r="D173" s="20">
        <v>2</v>
      </c>
      <c r="E173" s="14">
        <v>5</v>
      </c>
      <c r="F173" s="20">
        <v>2</v>
      </c>
      <c r="G173" s="14">
        <v>15</v>
      </c>
      <c r="H173" s="20">
        <v>2</v>
      </c>
      <c r="I173" s="15">
        <v>5</v>
      </c>
    </row>
    <row r="174" spans="1:9" ht="18" customHeight="1" x14ac:dyDescent="0.2">
      <c r="A174" s="37">
        <v>2394</v>
      </c>
      <c r="B174" s="18" t="s">
        <v>159</v>
      </c>
      <c r="C174" s="19">
        <v>170</v>
      </c>
      <c r="D174" s="20">
        <v>2</v>
      </c>
      <c r="E174" s="14">
        <v>10</v>
      </c>
      <c r="F174" s="20">
        <v>2</v>
      </c>
      <c r="G174" s="14">
        <v>15</v>
      </c>
      <c r="H174" s="20">
        <v>2</v>
      </c>
      <c r="I174" s="15">
        <v>10</v>
      </c>
    </row>
    <row r="175" spans="1:9" ht="18" customHeight="1" x14ac:dyDescent="0.2">
      <c r="A175" s="37">
        <v>2395</v>
      </c>
      <c r="B175" s="18" t="s">
        <v>166</v>
      </c>
      <c r="C175" s="19">
        <v>171</v>
      </c>
      <c r="D175" s="20">
        <v>2</v>
      </c>
      <c r="E175" s="14">
        <v>10</v>
      </c>
      <c r="F175" s="20">
        <v>2</v>
      </c>
      <c r="G175" s="14">
        <v>15</v>
      </c>
      <c r="H175" s="20">
        <v>2</v>
      </c>
      <c r="I175" s="15">
        <v>5</v>
      </c>
    </row>
    <row r="176" spans="1:9" ht="18" customHeight="1" x14ac:dyDescent="0.2">
      <c r="A176" s="37">
        <v>2396</v>
      </c>
      <c r="B176" s="18" t="s">
        <v>167</v>
      </c>
      <c r="C176" s="19">
        <v>172</v>
      </c>
      <c r="D176" s="20">
        <v>2</v>
      </c>
      <c r="E176" s="14">
        <v>10</v>
      </c>
      <c r="F176" s="20">
        <v>2</v>
      </c>
      <c r="G176" s="14">
        <v>15</v>
      </c>
      <c r="H176" s="20">
        <v>3</v>
      </c>
      <c r="I176" s="15">
        <v>20</v>
      </c>
    </row>
    <row r="177" spans="1:9" ht="18" customHeight="1" x14ac:dyDescent="0.2">
      <c r="A177" s="37">
        <v>2397</v>
      </c>
      <c r="B177" s="18" t="s">
        <v>168</v>
      </c>
      <c r="C177" s="19">
        <v>173</v>
      </c>
      <c r="D177" s="20">
        <v>2</v>
      </c>
      <c r="E177" s="14">
        <v>10</v>
      </c>
      <c r="F177" s="20">
        <v>2</v>
      </c>
      <c r="G177" s="14">
        <v>15</v>
      </c>
      <c r="H177" s="20">
        <v>2</v>
      </c>
      <c r="I177" s="15">
        <v>5</v>
      </c>
    </row>
    <row r="178" spans="1:9" ht="18" customHeight="1" x14ac:dyDescent="0.2">
      <c r="A178" s="37">
        <v>2398</v>
      </c>
      <c r="B178" s="18" t="s">
        <v>169</v>
      </c>
      <c r="C178" s="19">
        <v>174</v>
      </c>
      <c r="D178" s="20">
        <v>2</v>
      </c>
      <c r="E178" s="14">
        <v>10</v>
      </c>
      <c r="F178" s="20">
        <v>2</v>
      </c>
      <c r="G178" s="14">
        <v>15</v>
      </c>
      <c r="H178" s="20">
        <v>2</v>
      </c>
      <c r="I178" s="15">
        <v>5</v>
      </c>
    </row>
    <row r="179" spans="1:9" ht="18" customHeight="1" x14ac:dyDescent="0.2">
      <c r="A179" s="37">
        <v>2399</v>
      </c>
      <c r="B179" s="14">
        <v>10179</v>
      </c>
      <c r="C179" s="19">
        <v>175</v>
      </c>
      <c r="D179" s="20">
        <v>2</v>
      </c>
      <c r="E179" s="14">
        <v>5</v>
      </c>
      <c r="F179" s="20">
        <v>2</v>
      </c>
      <c r="G179" s="14">
        <v>10</v>
      </c>
      <c r="H179" s="20">
        <v>2</v>
      </c>
      <c r="I179" s="15">
        <v>5</v>
      </c>
    </row>
    <row r="180" spans="1:9" ht="18" customHeight="1" x14ac:dyDescent="0.2">
      <c r="A180" s="37">
        <v>2406</v>
      </c>
      <c r="B180" s="18" t="s">
        <v>170</v>
      </c>
      <c r="C180" s="19">
        <v>176</v>
      </c>
      <c r="D180" s="20">
        <v>3</v>
      </c>
      <c r="E180" s="14">
        <v>15</v>
      </c>
      <c r="F180" s="20">
        <v>2</v>
      </c>
      <c r="G180" s="14">
        <v>15</v>
      </c>
      <c r="H180" s="20">
        <v>2</v>
      </c>
      <c r="I180" s="15">
        <v>5</v>
      </c>
    </row>
    <row r="181" spans="1:9" ht="18" customHeight="1" x14ac:dyDescent="0.2">
      <c r="A181" s="37">
        <v>2407</v>
      </c>
      <c r="B181" s="18" t="s">
        <v>171</v>
      </c>
      <c r="C181" s="19">
        <v>177</v>
      </c>
      <c r="D181" s="20">
        <v>2</v>
      </c>
      <c r="E181" s="14">
        <v>5</v>
      </c>
      <c r="F181" s="20">
        <v>2</v>
      </c>
      <c r="G181" s="14">
        <v>15</v>
      </c>
      <c r="H181" s="20">
        <v>2</v>
      </c>
      <c r="I181" s="15">
        <v>5</v>
      </c>
    </row>
    <row r="182" spans="1:9" ht="18" customHeight="1" x14ac:dyDescent="0.2">
      <c r="A182" s="37">
        <v>2410</v>
      </c>
      <c r="B182" s="18" t="s">
        <v>172</v>
      </c>
      <c r="C182" s="19">
        <v>178</v>
      </c>
      <c r="D182" s="20">
        <v>2</v>
      </c>
      <c r="E182" s="14">
        <v>5</v>
      </c>
      <c r="F182" s="20">
        <v>2</v>
      </c>
      <c r="G182" s="14">
        <v>15</v>
      </c>
      <c r="H182" s="20">
        <v>3</v>
      </c>
      <c r="I182" s="15">
        <v>15</v>
      </c>
    </row>
    <row r="183" spans="1:9" ht="18" customHeight="1" x14ac:dyDescent="0.2">
      <c r="A183" s="37">
        <v>2414</v>
      </c>
      <c r="B183" s="14">
        <v>162</v>
      </c>
      <c r="C183" s="19">
        <v>179</v>
      </c>
      <c r="D183" s="20">
        <v>2</v>
      </c>
      <c r="E183" s="14">
        <v>10</v>
      </c>
      <c r="F183" s="20">
        <v>2</v>
      </c>
      <c r="G183" s="14">
        <v>10</v>
      </c>
      <c r="H183" s="20">
        <v>2</v>
      </c>
      <c r="I183" s="15">
        <v>5</v>
      </c>
    </row>
    <row r="184" spans="1:9" ht="18" customHeight="1" x14ac:dyDescent="0.2">
      <c r="A184" s="37">
        <v>2417</v>
      </c>
      <c r="B184" s="14">
        <v>10383</v>
      </c>
      <c r="C184" s="19">
        <v>180</v>
      </c>
      <c r="D184" s="20">
        <v>2</v>
      </c>
      <c r="E184" s="14">
        <v>10</v>
      </c>
      <c r="F184" s="20">
        <v>2</v>
      </c>
      <c r="G184" s="14">
        <v>10</v>
      </c>
      <c r="H184" s="20">
        <v>2</v>
      </c>
      <c r="I184" s="15">
        <v>5</v>
      </c>
    </row>
    <row r="185" spans="1:9" ht="18" customHeight="1" x14ac:dyDescent="0.2">
      <c r="A185" s="37">
        <v>2418</v>
      </c>
      <c r="B185" s="18" t="s">
        <v>173</v>
      </c>
      <c r="C185" s="19">
        <v>181</v>
      </c>
      <c r="D185" s="20">
        <v>5</v>
      </c>
      <c r="E185" s="14">
        <v>30</v>
      </c>
      <c r="F185" s="20">
        <v>2</v>
      </c>
      <c r="G185" s="14">
        <v>15</v>
      </c>
      <c r="H185" s="20">
        <v>3</v>
      </c>
      <c r="I185" s="15">
        <v>20</v>
      </c>
    </row>
    <row r="186" spans="1:9" ht="18" customHeight="1" x14ac:dyDescent="0.2">
      <c r="A186" s="37">
        <v>2419</v>
      </c>
      <c r="B186" s="18" t="s">
        <v>174</v>
      </c>
      <c r="C186" s="19">
        <v>182</v>
      </c>
      <c r="D186" s="20">
        <v>8</v>
      </c>
      <c r="E186" s="14">
        <v>50</v>
      </c>
      <c r="F186" s="20">
        <v>2</v>
      </c>
      <c r="G186" s="14">
        <v>15</v>
      </c>
      <c r="H186" s="20">
        <v>8</v>
      </c>
      <c r="I186" s="15">
        <v>90</v>
      </c>
    </row>
    <row r="187" spans="1:9" ht="18" customHeight="1" x14ac:dyDescent="0.2">
      <c r="A187" s="37">
        <v>2420</v>
      </c>
      <c r="B187" s="18" t="s">
        <v>175</v>
      </c>
      <c r="C187" s="19">
        <v>183</v>
      </c>
      <c r="D187" s="20">
        <v>5</v>
      </c>
      <c r="E187" s="14">
        <v>40</v>
      </c>
      <c r="F187" s="20">
        <v>2</v>
      </c>
      <c r="G187" s="14">
        <v>15</v>
      </c>
      <c r="H187" s="20">
        <v>3</v>
      </c>
      <c r="I187" s="15">
        <v>20</v>
      </c>
    </row>
    <row r="188" spans="1:9" ht="18" customHeight="1" x14ac:dyDescent="0.2">
      <c r="A188" s="37">
        <v>2422</v>
      </c>
      <c r="B188" s="18" t="s">
        <v>176</v>
      </c>
      <c r="C188" s="19">
        <v>184</v>
      </c>
      <c r="D188" s="20">
        <v>2</v>
      </c>
      <c r="E188" s="14">
        <v>10</v>
      </c>
      <c r="F188" s="20">
        <v>2</v>
      </c>
      <c r="G188" s="14">
        <v>15</v>
      </c>
      <c r="H188" s="20">
        <v>2</v>
      </c>
      <c r="I188" s="15">
        <v>15</v>
      </c>
    </row>
    <row r="189" spans="1:9" ht="18" customHeight="1" x14ac:dyDescent="0.2">
      <c r="A189" s="37">
        <v>2427</v>
      </c>
      <c r="B189" s="18" t="s">
        <v>175</v>
      </c>
      <c r="C189" s="19">
        <v>185</v>
      </c>
      <c r="D189" s="20">
        <v>2</v>
      </c>
      <c r="E189" s="14">
        <v>10</v>
      </c>
      <c r="F189" s="20">
        <v>2</v>
      </c>
      <c r="G189" s="14">
        <v>15</v>
      </c>
      <c r="H189" s="20">
        <v>2</v>
      </c>
      <c r="I189" s="15">
        <v>10</v>
      </c>
    </row>
    <row r="190" spans="1:9" ht="18" customHeight="1" x14ac:dyDescent="0.2">
      <c r="A190" s="37">
        <v>2428</v>
      </c>
      <c r="B190" s="18" t="s">
        <v>175</v>
      </c>
      <c r="C190" s="19">
        <v>186</v>
      </c>
      <c r="D190" s="20">
        <v>2</v>
      </c>
      <c r="E190" s="14">
        <v>5</v>
      </c>
      <c r="F190" s="20">
        <v>2</v>
      </c>
      <c r="G190" s="14">
        <v>15</v>
      </c>
      <c r="H190" s="20">
        <v>2</v>
      </c>
      <c r="I190" s="15">
        <v>10</v>
      </c>
    </row>
    <row r="191" spans="1:9" ht="18" customHeight="1" x14ac:dyDescent="0.2">
      <c r="A191" s="37">
        <v>2432</v>
      </c>
      <c r="B191" s="18" t="s">
        <v>177</v>
      </c>
      <c r="C191" s="19">
        <v>187</v>
      </c>
      <c r="D191" s="20">
        <v>2</v>
      </c>
      <c r="E191" s="14">
        <v>5</v>
      </c>
      <c r="F191" s="20">
        <v>2</v>
      </c>
      <c r="G191" s="14">
        <v>15</v>
      </c>
      <c r="H191" s="20">
        <v>2</v>
      </c>
      <c r="I191" s="15">
        <v>10</v>
      </c>
    </row>
    <row r="192" spans="1:9" ht="18" customHeight="1" x14ac:dyDescent="0.2">
      <c r="A192" s="37">
        <v>2437</v>
      </c>
      <c r="B192" s="18" t="s">
        <v>178</v>
      </c>
      <c r="C192" s="19">
        <v>188</v>
      </c>
      <c r="D192" s="20">
        <v>2</v>
      </c>
      <c r="E192" s="14">
        <v>5</v>
      </c>
      <c r="F192" s="20">
        <v>2</v>
      </c>
      <c r="G192" s="14">
        <v>10</v>
      </c>
      <c r="H192" s="20">
        <v>2</v>
      </c>
      <c r="I192" s="15">
        <v>10</v>
      </c>
    </row>
    <row r="193" spans="1:9" ht="18" customHeight="1" x14ac:dyDescent="0.2">
      <c r="A193" s="37">
        <v>2438</v>
      </c>
      <c r="B193" s="18" t="s">
        <v>179</v>
      </c>
      <c r="C193" s="19">
        <v>189</v>
      </c>
      <c r="D193" s="20">
        <v>2</v>
      </c>
      <c r="E193" s="14">
        <v>15</v>
      </c>
      <c r="F193" s="20">
        <v>2</v>
      </c>
      <c r="G193" s="14">
        <v>15</v>
      </c>
      <c r="H193" s="20">
        <v>2</v>
      </c>
      <c r="I193" s="15">
        <v>5</v>
      </c>
    </row>
    <row r="194" spans="1:9" ht="18" customHeight="1" x14ac:dyDescent="0.2">
      <c r="A194" s="37">
        <v>2440</v>
      </c>
      <c r="B194" s="18" t="s">
        <v>180</v>
      </c>
      <c r="C194" s="19">
        <v>190</v>
      </c>
      <c r="D194" s="20">
        <v>3</v>
      </c>
      <c r="E194" s="14">
        <v>20</v>
      </c>
      <c r="F194" s="20">
        <v>5</v>
      </c>
      <c r="G194" s="14">
        <v>40</v>
      </c>
      <c r="H194" s="20">
        <v>2</v>
      </c>
      <c r="I194" s="15">
        <v>15</v>
      </c>
    </row>
    <row r="195" spans="1:9" ht="18" customHeight="1" x14ac:dyDescent="0.2">
      <c r="A195" s="37">
        <v>2443</v>
      </c>
      <c r="B195" s="18" t="s">
        <v>181</v>
      </c>
      <c r="C195" s="19">
        <v>191</v>
      </c>
      <c r="D195" s="20">
        <v>2</v>
      </c>
      <c r="E195" s="14">
        <v>10</v>
      </c>
      <c r="F195" s="20">
        <v>2</v>
      </c>
      <c r="G195" s="14">
        <v>15</v>
      </c>
      <c r="H195" s="20">
        <v>2</v>
      </c>
      <c r="I195" s="15">
        <v>5</v>
      </c>
    </row>
    <row r="196" spans="1:9" ht="18" customHeight="1" x14ac:dyDescent="0.2">
      <c r="A196" s="37">
        <v>2445</v>
      </c>
      <c r="B196" s="18" t="s">
        <v>182</v>
      </c>
      <c r="C196" s="19">
        <v>192</v>
      </c>
      <c r="D196" s="20">
        <v>2</v>
      </c>
      <c r="E196" s="14">
        <v>10</v>
      </c>
      <c r="F196" s="20">
        <v>2</v>
      </c>
      <c r="G196" s="14">
        <v>15</v>
      </c>
      <c r="H196" s="20">
        <v>2</v>
      </c>
      <c r="I196" s="15">
        <v>5</v>
      </c>
    </row>
    <row r="197" spans="1:9" ht="18" customHeight="1" x14ac:dyDescent="0.2">
      <c r="A197" s="37">
        <v>2446</v>
      </c>
      <c r="B197" s="18" t="s">
        <v>183</v>
      </c>
      <c r="C197" s="19">
        <v>193</v>
      </c>
      <c r="D197" s="20">
        <v>2</v>
      </c>
      <c r="E197" s="14">
        <v>2</v>
      </c>
      <c r="F197" s="20">
        <v>2</v>
      </c>
      <c r="G197" s="14">
        <v>10</v>
      </c>
      <c r="H197" s="20">
        <v>2</v>
      </c>
      <c r="I197" s="15">
        <v>5</v>
      </c>
    </row>
    <row r="198" spans="1:9" ht="18" customHeight="1" x14ac:dyDescent="0.2">
      <c r="A198" s="37">
        <v>2450</v>
      </c>
      <c r="B198" s="18" t="s">
        <v>184</v>
      </c>
      <c r="C198" s="19">
        <v>194</v>
      </c>
      <c r="D198" s="20">
        <v>2</v>
      </c>
      <c r="E198" s="14">
        <v>5</v>
      </c>
      <c r="F198" s="20">
        <v>2</v>
      </c>
      <c r="G198" s="14">
        <v>10</v>
      </c>
      <c r="H198" s="20">
        <v>2</v>
      </c>
      <c r="I198" s="15">
        <v>2</v>
      </c>
    </row>
    <row r="199" spans="1:9" ht="18" customHeight="1" x14ac:dyDescent="0.2">
      <c r="A199" s="37">
        <v>2455</v>
      </c>
      <c r="B199" s="18" t="s">
        <v>185</v>
      </c>
      <c r="C199" s="19">
        <v>195</v>
      </c>
      <c r="D199" s="20">
        <v>3</v>
      </c>
      <c r="E199" s="14">
        <v>20</v>
      </c>
      <c r="F199" s="20">
        <v>3</v>
      </c>
      <c r="G199" s="14">
        <v>20</v>
      </c>
      <c r="H199" s="20">
        <v>3</v>
      </c>
      <c r="I199" s="15">
        <v>20</v>
      </c>
    </row>
    <row r="200" spans="1:9" ht="18" customHeight="1" x14ac:dyDescent="0.2">
      <c r="A200" s="37">
        <v>2456</v>
      </c>
      <c r="B200" s="18" t="s">
        <v>186</v>
      </c>
      <c r="C200" s="19">
        <v>196</v>
      </c>
      <c r="D200" s="20">
        <v>2</v>
      </c>
      <c r="E200" s="14">
        <v>10</v>
      </c>
      <c r="F200" s="20">
        <v>2</v>
      </c>
      <c r="G200" s="14">
        <v>10</v>
      </c>
      <c r="H200" s="20">
        <v>2</v>
      </c>
      <c r="I200" s="15">
        <v>15</v>
      </c>
    </row>
    <row r="201" spans="1:9" ht="18" customHeight="1" x14ac:dyDescent="0.2">
      <c r="A201" s="37">
        <v>2462</v>
      </c>
      <c r="B201" s="18" t="s">
        <v>187</v>
      </c>
      <c r="C201" s="19">
        <v>197</v>
      </c>
      <c r="D201" s="20">
        <v>2</v>
      </c>
      <c r="E201" s="14">
        <v>10</v>
      </c>
      <c r="F201" s="20">
        <v>5</v>
      </c>
      <c r="G201" s="14">
        <v>30</v>
      </c>
      <c r="H201" s="20">
        <v>2</v>
      </c>
      <c r="I201" s="15">
        <v>20</v>
      </c>
    </row>
    <row r="202" spans="1:9" ht="18" customHeight="1" x14ac:dyDescent="0.2">
      <c r="A202" s="37">
        <v>2463</v>
      </c>
      <c r="B202" s="18" t="s">
        <v>188</v>
      </c>
      <c r="C202" s="19">
        <v>198</v>
      </c>
      <c r="D202" s="20">
        <v>2</v>
      </c>
      <c r="E202" s="14">
        <v>5</v>
      </c>
      <c r="F202" s="20">
        <v>2</v>
      </c>
      <c r="G202" s="14">
        <v>10</v>
      </c>
      <c r="H202" s="20">
        <v>2</v>
      </c>
      <c r="I202" s="15">
        <v>5</v>
      </c>
    </row>
    <row r="203" spans="1:9" ht="18" customHeight="1" x14ac:dyDescent="0.2">
      <c r="A203" s="37">
        <v>2464</v>
      </c>
      <c r="B203" s="18" t="s">
        <v>189</v>
      </c>
      <c r="C203" s="19">
        <v>199</v>
      </c>
      <c r="D203" s="20">
        <v>2</v>
      </c>
      <c r="E203" s="14">
        <v>10</v>
      </c>
      <c r="F203" s="20">
        <v>2</v>
      </c>
      <c r="G203" s="14">
        <v>15</v>
      </c>
      <c r="H203" s="20">
        <v>2</v>
      </c>
      <c r="I203" s="15">
        <v>10</v>
      </c>
    </row>
    <row r="204" spans="1:9" ht="18" customHeight="1" x14ac:dyDescent="0.2">
      <c r="A204" s="37">
        <v>2466</v>
      </c>
      <c r="B204" s="18" t="s">
        <v>190</v>
      </c>
      <c r="C204" s="19">
        <v>200</v>
      </c>
      <c r="D204" s="20">
        <v>2</v>
      </c>
      <c r="E204" s="14">
        <v>2</v>
      </c>
      <c r="F204" s="20">
        <v>2</v>
      </c>
      <c r="G204" s="14">
        <v>10</v>
      </c>
      <c r="H204" s="20">
        <v>2</v>
      </c>
      <c r="I204" s="15">
        <v>5</v>
      </c>
    </row>
    <row r="205" spans="1:9" ht="18" customHeight="1" x14ac:dyDescent="0.2">
      <c r="A205" s="37">
        <v>2467</v>
      </c>
      <c r="B205" s="18" t="s">
        <v>191</v>
      </c>
      <c r="C205" s="19">
        <v>201</v>
      </c>
      <c r="D205" s="20">
        <v>2</v>
      </c>
      <c r="E205" s="14">
        <v>10</v>
      </c>
      <c r="F205" s="20">
        <v>2</v>
      </c>
      <c r="G205" s="14">
        <v>15</v>
      </c>
      <c r="H205" s="20">
        <v>2</v>
      </c>
      <c r="I205" s="15">
        <v>10</v>
      </c>
    </row>
    <row r="206" spans="1:9" ht="18" customHeight="1" x14ac:dyDescent="0.2">
      <c r="A206" s="37">
        <v>2468</v>
      </c>
      <c r="B206" s="18" t="s">
        <v>192</v>
      </c>
      <c r="C206" s="19">
        <v>202</v>
      </c>
      <c r="D206" s="20">
        <v>2</v>
      </c>
      <c r="E206" s="14">
        <v>2</v>
      </c>
      <c r="F206" s="20">
        <v>2</v>
      </c>
      <c r="G206" s="14">
        <v>15</v>
      </c>
      <c r="H206" s="20">
        <v>2</v>
      </c>
      <c r="I206" s="15">
        <v>10</v>
      </c>
    </row>
    <row r="207" spans="1:9" ht="18" customHeight="1" x14ac:dyDescent="0.2">
      <c r="A207" s="37">
        <v>2469</v>
      </c>
      <c r="B207" s="18" t="s">
        <v>193</v>
      </c>
      <c r="C207" s="19">
        <v>203</v>
      </c>
      <c r="D207" s="20">
        <v>3</v>
      </c>
      <c r="E207" s="14">
        <v>15</v>
      </c>
      <c r="F207" s="20">
        <v>2</v>
      </c>
      <c r="G207" s="14">
        <v>15</v>
      </c>
      <c r="H207" s="20">
        <v>2</v>
      </c>
      <c r="I207" s="15">
        <v>10</v>
      </c>
    </row>
    <row r="208" spans="1:9" ht="18" customHeight="1" x14ac:dyDescent="0.2">
      <c r="A208" s="37">
        <v>2470</v>
      </c>
      <c r="B208" s="18" t="s">
        <v>194</v>
      </c>
      <c r="C208" s="19">
        <v>204</v>
      </c>
      <c r="D208" s="20">
        <v>2</v>
      </c>
      <c r="E208" s="14">
        <v>5</v>
      </c>
      <c r="F208" s="20">
        <v>2</v>
      </c>
      <c r="G208" s="14">
        <v>10</v>
      </c>
      <c r="H208" s="20">
        <v>2</v>
      </c>
      <c r="I208" s="15">
        <v>10</v>
      </c>
    </row>
    <row r="209" spans="1:9" ht="18" customHeight="1" x14ac:dyDescent="0.2">
      <c r="A209" s="37">
        <v>2471</v>
      </c>
      <c r="B209" s="18" t="s">
        <v>195</v>
      </c>
      <c r="C209" s="19">
        <v>205</v>
      </c>
      <c r="D209" s="20">
        <v>2</v>
      </c>
      <c r="E209" s="14">
        <v>5</v>
      </c>
      <c r="F209" s="20">
        <v>2</v>
      </c>
      <c r="G209" s="14">
        <v>15</v>
      </c>
      <c r="H209" s="20">
        <v>2</v>
      </c>
      <c r="I209" s="15">
        <v>5</v>
      </c>
    </row>
    <row r="210" spans="1:9" ht="18" customHeight="1" x14ac:dyDescent="0.2">
      <c r="A210" s="37">
        <v>2472</v>
      </c>
      <c r="B210" s="18" t="s">
        <v>196</v>
      </c>
      <c r="C210" s="19">
        <v>206</v>
      </c>
      <c r="D210" s="20">
        <v>2</v>
      </c>
      <c r="E210" s="14">
        <v>5</v>
      </c>
      <c r="F210" s="20">
        <v>2</v>
      </c>
      <c r="G210" s="14">
        <v>10</v>
      </c>
      <c r="H210" s="20">
        <v>2</v>
      </c>
      <c r="I210" s="15">
        <v>5</v>
      </c>
    </row>
    <row r="211" spans="1:9" ht="18" customHeight="1" x14ac:dyDescent="0.2">
      <c r="A211" s="37">
        <v>2477</v>
      </c>
      <c r="B211" s="18" t="s">
        <v>197</v>
      </c>
      <c r="C211" s="19">
        <v>207</v>
      </c>
      <c r="D211" s="20">
        <v>3</v>
      </c>
      <c r="E211" s="14">
        <v>20</v>
      </c>
      <c r="F211" s="20">
        <v>2</v>
      </c>
      <c r="G211" s="14">
        <v>15</v>
      </c>
      <c r="H211" s="20">
        <v>2</v>
      </c>
      <c r="I211" s="15">
        <v>15</v>
      </c>
    </row>
    <row r="212" spans="1:9" ht="18" customHeight="1" x14ac:dyDescent="0.2">
      <c r="A212" s="37">
        <v>2478</v>
      </c>
      <c r="B212" s="18" t="s">
        <v>198</v>
      </c>
      <c r="C212" s="19">
        <v>208</v>
      </c>
      <c r="D212" s="20">
        <v>2</v>
      </c>
      <c r="E212" s="14">
        <v>5</v>
      </c>
      <c r="F212" s="20">
        <v>2</v>
      </c>
      <c r="G212" s="14">
        <v>15</v>
      </c>
      <c r="H212" s="20">
        <v>2</v>
      </c>
      <c r="I212" s="15">
        <v>10</v>
      </c>
    </row>
    <row r="213" spans="1:9" ht="18" customHeight="1" x14ac:dyDescent="0.2">
      <c r="A213" s="37">
        <v>2485</v>
      </c>
      <c r="B213" s="18" t="s">
        <v>199</v>
      </c>
      <c r="C213" s="19">
        <v>209</v>
      </c>
      <c r="D213" s="20">
        <v>2</v>
      </c>
      <c r="E213" s="14">
        <v>5</v>
      </c>
      <c r="F213" s="20">
        <v>2</v>
      </c>
      <c r="G213" s="14">
        <v>15</v>
      </c>
      <c r="H213" s="20">
        <v>2</v>
      </c>
      <c r="I213" s="15">
        <v>10</v>
      </c>
    </row>
    <row r="214" spans="1:9" ht="18" customHeight="1" x14ac:dyDescent="0.2">
      <c r="A214" s="37">
        <v>2486</v>
      </c>
      <c r="B214" s="18" t="s">
        <v>200</v>
      </c>
      <c r="C214" s="19">
        <v>210</v>
      </c>
      <c r="D214" s="20">
        <v>3</v>
      </c>
      <c r="E214" s="14">
        <v>20</v>
      </c>
      <c r="F214" s="20">
        <v>2</v>
      </c>
      <c r="G214" s="14">
        <v>15</v>
      </c>
      <c r="H214" s="20">
        <v>2</v>
      </c>
      <c r="I214" s="15">
        <v>15</v>
      </c>
    </row>
    <row r="215" spans="1:9" ht="18" customHeight="1" x14ac:dyDescent="0.2">
      <c r="A215" s="37">
        <v>2487</v>
      </c>
      <c r="B215" s="18" t="s">
        <v>201</v>
      </c>
      <c r="C215" s="19">
        <v>211</v>
      </c>
      <c r="D215" s="20">
        <v>3</v>
      </c>
      <c r="E215" s="14">
        <v>20</v>
      </c>
      <c r="F215" s="20">
        <v>2</v>
      </c>
      <c r="G215" s="14">
        <v>10</v>
      </c>
      <c r="H215" s="20">
        <v>2</v>
      </c>
      <c r="I215" s="15">
        <v>5</v>
      </c>
    </row>
    <row r="216" spans="1:9" ht="18" customHeight="1" x14ac:dyDescent="0.2">
      <c r="A216" s="37">
        <v>2488</v>
      </c>
      <c r="B216" s="18" t="s">
        <v>202</v>
      </c>
      <c r="C216" s="19">
        <v>212</v>
      </c>
      <c r="D216" s="20">
        <v>2</v>
      </c>
      <c r="E216" s="14">
        <v>5</v>
      </c>
      <c r="F216" s="20">
        <v>2</v>
      </c>
      <c r="G216" s="14">
        <v>15</v>
      </c>
      <c r="H216" s="20">
        <v>2</v>
      </c>
      <c r="I216" s="15">
        <v>5</v>
      </c>
    </row>
    <row r="217" spans="1:9" ht="18" customHeight="1" x14ac:dyDescent="0.2">
      <c r="A217" s="37">
        <v>2489</v>
      </c>
      <c r="B217" s="18" t="s">
        <v>203</v>
      </c>
      <c r="C217" s="19">
        <v>213</v>
      </c>
      <c r="D217" s="20">
        <v>2</v>
      </c>
      <c r="E217" s="14">
        <v>5</v>
      </c>
      <c r="F217" s="20">
        <v>2</v>
      </c>
      <c r="G217" s="14">
        <v>15</v>
      </c>
      <c r="H217" s="20">
        <v>2</v>
      </c>
      <c r="I217" s="15">
        <v>10</v>
      </c>
    </row>
    <row r="218" spans="1:9" ht="18" customHeight="1" x14ac:dyDescent="0.2">
      <c r="A218" s="37">
        <v>2501</v>
      </c>
      <c r="B218" s="18" t="s">
        <v>204</v>
      </c>
      <c r="C218" s="19">
        <v>214</v>
      </c>
      <c r="D218" s="20">
        <v>2</v>
      </c>
      <c r="E218" s="14">
        <v>5</v>
      </c>
      <c r="F218" s="20">
        <v>2</v>
      </c>
      <c r="G218" s="14">
        <v>15</v>
      </c>
      <c r="H218" s="20">
        <v>2</v>
      </c>
      <c r="I218" s="15">
        <v>10</v>
      </c>
    </row>
    <row r="219" spans="1:9" ht="18" customHeight="1" x14ac:dyDescent="0.2">
      <c r="A219" s="37">
        <v>2503</v>
      </c>
      <c r="B219" s="14" t="s">
        <v>1928</v>
      </c>
      <c r="C219" s="19">
        <v>215</v>
      </c>
      <c r="D219" s="20">
        <v>2</v>
      </c>
      <c r="E219" s="14">
        <v>15</v>
      </c>
      <c r="F219" s="20">
        <v>2</v>
      </c>
      <c r="G219" s="14">
        <v>15</v>
      </c>
      <c r="H219" s="20">
        <v>2</v>
      </c>
      <c r="I219" s="15">
        <v>10</v>
      </c>
    </row>
    <row r="220" spans="1:9" ht="18" customHeight="1" x14ac:dyDescent="0.2">
      <c r="A220" s="37">
        <v>2504</v>
      </c>
      <c r="B220" s="14" t="s">
        <v>1929</v>
      </c>
      <c r="C220" s="19">
        <v>216</v>
      </c>
      <c r="D220" s="20">
        <v>3</v>
      </c>
      <c r="E220" s="14">
        <v>20</v>
      </c>
      <c r="F220" s="20">
        <v>2</v>
      </c>
      <c r="G220" s="14">
        <v>15</v>
      </c>
      <c r="H220" s="20">
        <v>3</v>
      </c>
      <c r="I220" s="15">
        <v>20</v>
      </c>
    </row>
    <row r="221" spans="1:9" ht="18" customHeight="1" x14ac:dyDescent="0.2">
      <c r="A221" s="37">
        <v>2506</v>
      </c>
      <c r="B221" s="14" t="s">
        <v>1930</v>
      </c>
      <c r="C221" s="19">
        <v>217</v>
      </c>
      <c r="D221" s="20">
        <v>2</v>
      </c>
      <c r="E221" s="14">
        <v>10</v>
      </c>
      <c r="F221" s="20">
        <v>5</v>
      </c>
      <c r="G221" s="14">
        <v>20</v>
      </c>
      <c r="H221" s="20">
        <v>8</v>
      </c>
      <c r="I221" s="15">
        <v>80</v>
      </c>
    </row>
    <row r="222" spans="1:9" ht="18" customHeight="1" x14ac:dyDescent="0.2">
      <c r="A222" s="37">
        <v>2507</v>
      </c>
      <c r="B222" s="14" t="s">
        <v>1931</v>
      </c>
      <c r="C222" s="19">
        <v>218</v>
      </c>
      <c r="D222" s="20">
        <v>2</v>
      </c>
      <c r="E222" s="14">
        <v>5</v>
      </c>
      <c r="F222" s="20">
        <v>2</v>
      </c>
      <c r="G222" s="14">
        <v>15</v>
      </c>
      <c r="H222" s="20">
        <v>2</v>
      </c>
      <c r="I222" s="15">
        <v>15</v>
      </c>
    </row>
    <row r="223" spans="1:9" ht="18" customHeight="1" x14ac:dyDescent="0.2">
      <c r="A223" s="37">
        <v>2508</v>
      </c>
      <c r="B223" s="14" t="s">
        <v>1932</v>
      </c>
      <c r="C223" s="19">
        <v>219</v>
      </c>
      <c r="D223" s="20">
        <v>3</v>
      </c>
      <c r="E223" s="14">
        <v>20</v>
      </c>
      <c r="F223" s="20">
        <v>2</v>
      </c>
      <c r="G223" s="14">
        <v>15</v>
      </c>
      <c r="H223" s="20">
        <v>2</v>
      </c>
      <c r="I223" s="15">
        <v>5</v>
      </c>
    </row>
    <row r="224" spans="1:9" ht="18" customHeight="1" x14ac:dyDescent="0.2">
      <c r="A224" s="37">
        <v>2509</v>
      </c>
      <c r="B224" s="14" t="s">
        <v>1933</v>
      </c>
      <c r="C224" s="19">
        <v>220</v>
      </c>
      <c r="D224" s="20">
        <v>2</v>
      </c>
      <c r="E224" s="14">
        <v>5</v>
      </c>
      <c r="F224" s="20">
        <v>2</v>
      </c>
      <c r="G224" s="14">
        <v>15</v>
      </c>
      <c r="H224" s="20">
        <v>2</v>
      </c>
      <c r="I224" s="15">
        <v>5</v>
      </c>
    </row>
    <row r="225" spans="1:9" ht="18" customHeight="1" x14ac:dyDescent="0.2">
      <c r="A225" s="37">
        <v>2510</v>
      </c>
      <c r="B225" s="14" t="s">
        <v>1934</v>
      </c>
      <c r="C225" s="19">
        <v>221</v>
      </c>
      <c r="D225" s="20">
        <v>2</v>
      </c>
      <c r="E225" s="14">
        <v>5</v>
      </c>
      <c r="F225" s="20">
        <v>2</v>
      </c>
      <c r="G225" s="14">
        <v>10</v>
      </c>
      <c r="H225" s="20">
        <v>2</v>
      </c>
      <c r="I225" s="15">
        <v>10</v>
      </c>
    </row>
    <row r="226" spans="1:9" ht="18" customHeight="1" x14ac:dyDescent="0.2">
      <c r="A226" s="37">
        <v>2511</v>
      </c>
      <c r="B226" s="14" t="s">
        <v>1935</v>
      </c>
      <c r="C226" s="19">
        <v>222</v>
      </c>
      <c r="D226" s="20">
        <v>2</v>
      </c>
      <c r="E226" s="14">
        <v>5</v>
      </c>
      <c r="F226" s="20">
        <v>2</v>
      </c>
      <c r="G226" s="14">
        <v>15</v>
      </c>
      <c r="H226" s="20">
        <v>2</v>
      </c>
      <c r="I226" s="15">
        <v>5</v>
      </c>
    </row>
    <row r="227" spans="1:9" ht="18" customHeight="1" x14ac:dyDescent="0.2">
      <c r="A227" s="37">
        <v>2514</v>
      </c>
      <c r="B227" s="18" t="s">
        <v>205</v>
      </c>
      <c r="C227" s="19">
        <v>223</v>
      </c>
      <c r="D227" s="20">
        <v>3</v>
      </c>
      <c r="E227" s="14">
        <v>20</v>
      </c>
      <c r="F227" s="20">
        <v>2</v>
      </c>
      <c r="G227" s="14">
        <v>15</v>
      </c>
      <c r="H227" s="20">
        <v>3</v>
      </c>
      <c r="I227" s="15">
        <v>20</v>
      </c>
    </row>
    <row r="228" spans="1:9" ht="18" customHeight="1" x14ac:dyDescent="0.2">
      <c r="A228" s="37">
        <v>2515</v>
      </c>
      <c r="B228" s="18" t="s">
        <v>206</v>
      </c>
      <c r="C228" s="19">
        <v>224</v>
      </c>
      <c r="D228" s="20">
        <v>2</v>
      </c>
      <c r="E228" s="14">
        <v>10</v>
      </c>
      <c r="F228" s="20">
        <v>2</v>
      </c>
      <c r="G228" s="14">
        <v>15</v>
      </c>
      <c r="H228" s="20">
        <v>2</v>
      </c>
      <c r="I228" s="15">
        <v>5</v>
      </c>
    </row>
    <row r="229" spans="1:9" ht="18" customHeight="1" x14ac:dyDescent="0.2">
      <c r="A229" s="37">
        <v>2516</v>
      </c>
      <c r="B229" s="18" t="s">
        <v>207</v>
      </c>
      <c r="C229" s="19">
        <v>225</v>
      </c>
      <c r="D229" s="20">
        <v>3</v>
      </c>
      <c r="E229" s="14">
        <v>20</v>
      </c>
      <c r="F229" s="20">
        <v>3</v>
      </c>
      <c r="G229" s="14">
        <v>20</v>
      </c>
      <c r="H229" s="20">
        <v>2</v>
      </c>
      <c r="I229" s="15">
        <v>15</v>
      </c>
    </row>
    <row r="230" spans="1:9" ht="18" customHeight="1" x14ac:dyDescent="0.2">
      <c r="A230" s="37">
        <v>2519</v>
      </c>
      <c r="B230" s="18" t="s">
        <v>208</v>
      </c>
      <c r="C230" s="19">
        <v>226</v>
      </c>
      <c r="D230" s="20">
        <v>3</v>
      </c>
      <c r="E230" s="14">
        <v>20</v>
      </c>
      <c r="F230" s="20">
        <v>2</v>
      </c>
      <c r="G230" s="14">
        <v>10</v>
      </c>
      <c r="H230" s="20">
        <v>2</v>
      </c>
      <c r="I230" s="15">
        <v>15</v>
      </c>
    </row>
    <row r="231" spans="1:9" ht="18" customHeight="1" x14ac:dyDescent="0.2">
      <c r="A231" s="37">
        <v>2521</v>
      </c>
      <c r="B231" s="18" t="s">
        <v>209</v>
      </c>
      <c r="C231" s="19">
        <v>227</v>
      </c>
      <c r="D231" s="20">
        <v>2</v>
      </c>
      <c r="E231" s="14">
        <v>10</v>
      </c>
      <c r="F231" s="20">
        <v>2</v>
      </c>
      <c r="G231" s="14">
        <v>15</v>
      </c>
      <c r="H231" s="20">
        <v>3</v>
      </c>
      <c r="I231" s="15">
        <v>20</v>
      </c>
    </row>
    <row r="232" spans="1:9" ht="18" customHeight="1" x14ac:dyDescent="0.2">
      <c r="A232" s="37">
        <v>2524</v>
      </c>
      <c r="B232" s="18" t="s">
        <v>210</v>
      </c>
      <c r="C232" s="19">
        <v>228</v>
      </c>
      <c r="D232" s="20">
        <v>2</v>
      </c>
      <c r="E232" s="14">
        <v>5</v>
      </c>
      <c r="F232" s="20">
        <v>2</v>
      </c>
      <c r="G232" s="14">
        <v>15</v>
      </c>
      <c r="H232" s="20">
        <v>2</v>
      </c>
      <c r="I232" s="15">
        <v>10</v>
      </c>
    </row>
    <row r="233" spans="1:9" ht="18" customHeight="1" x14ac:dyDescent="0.2">
      <c r="A233" s="37">
        <v>2528</v>
      </c>
      <c r="B233" s="18" t="s">
        <v>211</v>
      </c>
      <c r="C233" s="19">
        <v>229</v>
      </c>
      <c r="D233" s="20">
        <v>2</v>
      </c>
      <c r="E233" s="14">
        <v>10</v>
      </c>
      <c r="F233" s="20">
        <v>2</v>
      </c>
      <c r="G233" s="14">
        <v>15</v>
      </c>
      <c r="H233" s="20">
        <v>2</v>
      </c>
      <c r="I233" s="15">
        <v>10</v>
      </c>
    </row>
    <row r="234" spans="1:9" ht="18" customHeight="1" x14ac:dyDescent="0.2">
      <c r="A234" s="37">
        <v>2529</v>
      </c>
      <c r="B234" s="18" t="s">
        <v>212</v>
      </c>
      <c r="C234" s="19">
        <v>230</v>
      </c>
      <c r="D234" s="20">
        <v>2</v>
      </c>
      <c r="E234" s="14">
        <v>10</v>
      </c>
      <c r="F234" s="20">
        <v>2</v>
      </c>
      <c r="G234" s="14">
        <v>15</v>
      </c>
      <c r="H234" s="20">
        <v>3</v>
      </c>
      <c r="I234" s="15">
        <v>30</v>
      </c>
    </row>
    <row r="235" spans="1:9" ht="18" customHeight="1" x14ac:dyDescent="0.2">
      <c r="A235" s="37">
        <v>2530</v>
      </c>
      <c r="B235" s="18" t="s">
        <v>213</v>
      </c>
      <c r="C235" s="19">
        <v>231</v>
      </c>
      <c r="D235" s="20">
        <v>2</v>
      </c>
      <c r="E235" s="14">
        <v>2</v>
      </c>
      <c r="F235" s="20">
        <v>2</v>
      </c>
      <c r="G235" s="14">
        <v>15</v>
      </c>
      <c r="H235" s="20">
        <v>2</v>
      </c>
      <c r="I235" s="15">
        <v>5</v>
      </c>
    </row>
    <row r="236" spans="1:9" ht="18" customHeight="1" x14ac:dyDescent="0.2">
      <c r="A236" s="37">
        <v>2532</v>
      </c>
      <c r="B236" s="18" t="s">
        <v>214</v>
      </c>
      <c r="C236" s="19">
        <v>232</v>
      </c>
      <c r="D236" s="20">
        <v>3</v>
      </c>
      <c r="E236" s="14">
        <v>20</v>
      </c>
      <c r="F236" s="20">
        <v>3</v>
      </c>
      <c r="G236" s="14">
        <v>20</v>
      </c>
      <c r="H236" s="20">
        <v>2</v>
      </c>
      <c r="I236" s="15">
        <v>15</v>
      </c>
    </row>
    <row r="237" spans="1:9" ht="18" customHeight="1" x14ac:dyDescent="0.2">
      <c r="A237" s="37">
        <v>2534</v>
      </c>
      <c r="B237" s="18" t="s">
        <v>215</v>
      </c>
      <c r="C237" s="19">
        <v>233</v>
      </c>
      <c r="D237" s="20">
        <v>2</v>
      </c>
      <c r="E237" s="14">
        <v>5</v>
      </c>
      <c r="F237" s="20">
        <v>2</v>
      </c>
      <c r="G237" s="14">
        <v>15</v>
      </c>
      <c r="H237" s="20">
        <v>2</v>
      </c>
      <c r="I237" s="15">
        <v>15</v>
      </c>
    </row>
    <row r="238" spans="1:9" ht="18" customHeight="1" x14ac:dyDescent="0.2">
      <c r="A238" s="37">
        <v>2537</v>
      </c>
      <c r="B238" s="18" t="s">
        <v>216</v>
      </c>
      <c r="C238" s="19">
        <v>234</v>
      </c>
      <c r="D238" s="20">
        <v>2</v>
      </c>
      <c r="E238" s="14">
        <v>5</v>
      </c>
      <c r="F238" s="20">
        <v>2</v>
      </c>
      <c r="G238" s="14">
        <v>15</v>
      </c>
      <c r="H238" s="20">
        <v>2</v>
      </c>
      <c r="I238" s="15">
        <v>10</v>
      </c>
    </row>
    <row r="239" spans="1:9" ht="18" customHeight="1" x14ac:dyDescent="0.2">
      <c r="A239" s="37">
        <v>2538</v>
      </c>
      <c r="B239" s="18" t="s">
        <v>217</v>
      </c>
      <c r="C239" s="19">
        <v>235</v>
      </c>
      <c r="D239" s="20">
        <v>2</v>
      </c>
      <c r="E239" s="14">
        <v>5</v>
      </c>
      <c r="F239" s="20">
        <v>2</v>
      </c>
      <c r="G239" s="14">
        <v>15</v>
      </c>
      <c r="H239" s="20">
        <v>2</v>
      </c>
      <c r="I239" s="15">
        <v>10</v>
      </c>
    </row>
    <row r="240" spans="1:9" ht="18" customHeight="1" x14ac:dyDescent="0.2">
      <c r="A240" s="37">
        <v>2539</v>
      </c>
      <c r="B240" s="18" t="s">
        <v>218</v>
      </c>
      <c r="C240" s="19">
        <v>236</v>
      </c>
      <c r="D240" s="20">
        <v>2</v>
      </c>
      <c r="E240" s="14">
        <v>5</v>
      </c>
      <c r="F240" s="20">
        <v>2</v>
      </c>
      <c r="G240" s="14">
        <v>15</v>
      </c>
      <c r="H240" s="20">
        <v>2</v>
      </c>
      <c r="I240" s="15">
        <v>20</v>
      </c>
    </row>
    <row r="241" spans="1:9" ht="18" customHeight="1" x14ac:dyDescent="0.2">
      <c r="A241" s="37">
        <v>2540</v>
      </c>
      <c r="B241" s="18" t="s">
        <v>219</v>
      </c>
      <c r="C241" s="19">
        <v>237</v>
      </c>
      <c r="D241" s="20">
        <v>3</v>
      </c>
      <c r="E241" s="14">
        <v>15</v>
      </c>
      <c r="F241" s="20">
        <v>2</v>
      </c>
      <c r="G241" s="14">
        <v>15</v>
      </c>
      <c r="H241" s="20">
        <v>2</v>
      </c>
      <c r="I241" s="15">
        <v>5</v>
      </c>
    </row>
    <row r="242" spans="1:9" ht="18" customHeight="1" x14ac:dyDescent="0.2">
      <c r="A242" s="37">
        <v>2546</v>
      </c>
      <c r="B242" s="18" t="s">
        <v>220</v>
      </c>
      <c r="C242" s="19">
        <v>238</v>
      </c>
      <c r="D242" s="20">
        <v>2</v>
      </c>
      <c r="E242" s="14">
        <v>5</v>
      </c>
      <c r="F242" s="20">
        <v>2</v>
      </c>
      <c r="G242" s="14">
        <v>15</v>
      </c>
      <c r="H242" s="20">
        <v>2</v>
      </c>
      <c r="I242" s="15">
        <v>5</v>
      </c>
    </row>
    <row r="243" spans="1:9" ht="18" customHeight="1" x14ac:dyDescent="0.2">
      <c r="A243" s="37">
        <v>2547</v>
      </c>
      <c r="B243" s="18" t="s">
        <v>221</v>
      </c>
      <c r="C243" s="19">
        <v>239</v>
      </c>
      <c r="D243" s="20">
        <v>3</v>
      </c>
      <c r="E243" s="14">
        <v>10</v>
      </c>
      <c r="F243" s="20">
        <v>2</v>
      </c>
      <c r="G243" s="14">
        <v>15</v>
      </c>
      <c r="H243" s="20">
        <v>2</v>
      </c>
      <c r="I243" s="15">
        <v>5</v>
      </c>
    </row>
    <row r="244" spans="1:9" ht="18" customHeight="1" x14ac:dyDescent="0.2">
      <c r="A244" s="37">
        <v>2548</v>
      </c>
      <c r="B244" s="18" t="s">
        <v>222</v>
      </c>
      <c r="C244" s="19">
        <v>240</v>
      </c>
      <c r="D244" s="20">
        <v>5</v>
      </c>
      <c r="E244" s="14">
        <v>20</v>
      </c>
      <c r="F244" s="20">
        <v>2</v>
      </c>
      <c r="G244" s="14">
        <v>15</v>
      </c>
      <c r="H244" s="20">
        <v>2</v>
      </c>
      <c r="I244" s="15">
        <v>20</v>
      </c>
    </row>
    <row r="245" spans="1:9" ht="18" customHeight="1" x14ac:dyDescent="0.2">
      <c r="A245" s="37">
        <v>2549</v>
      </c>
      <c r="B245" s="18" t="s">
        <v>223</v>
      </c>
      <c r="C245" s="19">
        <v>241</v>
      </c>
      <c r="D245" s="20">
        <v>3</v>
      </c>
      <c r="E245" s="14">
        <v>15</v>
      </c>
      <c r="F245" s="20">
        <v>5</v>
      </c>
      <c r="G245" s="14">
        <v>30</v>
      </c>
      <c r="H245" s="20">
        <v>2</v>
      </c>
      <c r="I245" s="15">
        <v>20</v>
      </c>
    </row>
    <row r="246" spans="1:9" ht="18" customHeight="1" x14ac:dyDescent="0.2">
      <c r="A246" s="37">
        <v>2551</v>
      </c>
      <c r="B246" s="18" t="s">
        <v>224</v>
      </c>
      <c r="C246" s="19">
        <v>242</v>
      </c>
      <c r="D246" s="20">
        <v>3</v>
      </c>
      <c r="E246" s="14">
        <v>15</v>
      </c>
      <c r="F246" s="20">
        <v>2</v>
      </c>
      <c r="G246" s="14">
        <v>15</v>
      </c>
      <c r="H246" s="20">
        <v>2</v>
      </c>
      <c r="I246" s="15">
        <v>20</v>
      </c>
    </row>
    <row r="247" spans="1:9" ht="18" customHeight="1" x14ac:dyDescent="0.2">
      <c r="A247" s="37">
        <v>2552</v>
      </c>
      <c r="B247" s="18" t="s">
        <v>225</v>
      </c>
      <c r="C247" s="19">
        <v>243</v>
      </c>
      <c r="D247" s="20">
        <v>2</v>
      </c>
      <c r="E247" s="14">
        <v>10</v>
      </c>
      <c r="F247" s="20">
        <v>2</v>
      </c>
      <c r="G247" s="14">
        <v>10</v>
      </c>
      <c r="H247" s="20">
        <v>2</v>
      </c>
      <c r="I247" s="15">
        <v>10</v>
      </c>
    </row>
    <row r="248" spans="1:9" ht="18" customHeight="1" x14ac:dyDescent="0.2">
      <c r="A248" s="37">
        <v>2553</v>
      </c>
      <c r="B248" s="18" t="s">
        <v>226</v>
      </c>
      <c r="C248" s="19">
        <v>244</v>
      </c>
      <c r="D248" s="20">
        <v>2</v>
      </c>
      <c r="E248" s="14">
        <v>10</v>
      </c>
      <c r="F248" s="20">
        <v>2</v>
      </c>
      <c r="G248" s="14">
        <v>10</v>
      </c>
      <c r="H248" s="20">
        <v>2</v>
      </c>
      <c r="I248" s="15">
        <v>5</v>
      </c>
    </row>
    <row r="249" spans="1:9" ht="18" customHeight="1" x14ac:dyDescent="0.2">
      <c r="A249" s="37">
        <v>2554</v>
      </c>
      <c r="B249" s="18" t="s">
        <v>227</v>
      </c>
      <c r="C249" s="19">
        <v>245</v>
      </c>
      <c r="D249" s="20">
        <v>2</v>
      </c>
      <c r="E249" s="14">
        <v>10</v>
      </c>
      <c r="F249" s="20">
        <v>2</v>
      </c>
      <c r="G249" s="14">
        <v>15</v>
      </c>
      <c r="H249" s="20">
        <v>2</v>
      </c>
      <c r="I249" s="15">
        <v>5</v>
      </c>
    </row>
    <row r="250" spans="1:9" ht="18" customHeight="1" x14ac:dyDescent="0.2">
      <c r="A250" s="37">
        <v>2555</v>
      </c>
      <c r="B250" s="18" t="s">
        <v>228</v>
      </c>
      <c r="C250" s="19">
        <v>246</v>
      </c>
      <c r="D250" s="20">
        <v>2</v>
      </c>
      <c r="E250" s="14">
        <v>5</v>
      </c>
      <c r="F250" s="20">
        <v>2</v>
      </c>
      <c r="G250" s="14">
        <v>10</v>
      </c>
      <c r="H250" s="20">
        <v>2</v>
      </c>
      <c r="I250" s="15">
        <v>10</v>
      </c>
    </row>
    <row r="251" spans="1:9" ht="18" customHeight="1" x14ac:dyDescent="0.2">
      <c r="A251" s="37">
        <v>2556</v>
      </c>
      <c r="B251" s="18" t="s">
        <v>229</v>
      </c>
      <c r="C251" s="19">
        <v>247</v>
      </c>
      <c r="D251" s="20">
        <v>2</v>
      </c>
      <c r="E251" s="14">
        <v>5</v>
      </c>
      <c r="F251" s="20">
        <v>2</v>
      </c>
      <c r="G251" s="14">
        <v>15</v>
      </c>
      <c r="H251" s="20">
        <v>2</v>
      </c>
      <c r="I251" s="15">
        <v>5</v>
      </c>
    </row>
    <row r="252" spans="1:9" ht="18" customHeight="1" x14ac:dyDescent="0.2">
      <c r="A252" s="37">
        <v>2557</v>
      </c>
      <c r="B252" s="18" t="s">
        <v>230</v>
      </c>
      <c r="C252" s="19">
        <v>248</v>
      </c>
      <c r="D252" s="20">
        <v>2</v>
      </c>
      <c r="E252" s="14">
        <v>5</v>
      </c>
      <c r="F252" s="20">
        <v>2</v>
      </c>
      <c r="G252" s="14">
        <v>15</v>
      </c>
      <c r="H252" s="20">
        <v>2</v>
      </c>
      <c r="I252" s="15">
        <v>5</v>
      </c>
    </row>
    <row r="253" spans="1:9" ht="18" customHeight="1" x14ac:dyDescent="0.2">
      <c r="A253" s="37">
        <v>2561</v>
      </c>
      <c r="B253" s="14">
        <v>55</v>
      </c>
      <c r="C253" s="19">
        <v>249</v>
      </c>
      <c r="D253" s="20">
        <v>2</v>
      </c>
      <c r="E253" s="14">
        <v>5</v>
      </c>
      <c r="F253" s="20">
        <v>2</v>
      </c>
      <c r="G253" s="14">
        <v>15</v>
      </c>
      <c r="H253" s="20">
        <v>2</v>
      </c>
      <c r="I253" s="15">
        <v>5</v>
      </c>
    </row>
    <row r="254" spans="1:9" ht="18" customHeight="1" x14ac:dyDescent="0.2">
      <c r="A254" s="37">
        <v>2562</v>
      </c>
      <c r="B254" s="14">
        <v>58</v>
      </c>
      <c r="C254" s="19">
        <v>250</v>
      </c>
      <c r="D254" s="20">
        <v>2</v>
      </c>
      <c r="E254" s="14">
        <v>5</v>
      </c>
      <c r="F254" s="20">
        <v>2</v>
      </c>
      <c r="G254" s="14">
        <v>15</v>
      </c>
      <c r="H254" s="20">
        <v>2</v>
      </c>
      <c r="I254" s="15">
        <v>5</v>
      </c>
    </row>
    <row r="255" spans="1:9" ht="18" customHeight="1" x14ac:dyDescent="0.2">
      <c r="A255" s="37">
        <v>2563</v>
      </c>
      <c r="B255" s="18" t="s">
        <v>231</v>
      </c>
      <c r="C255" s="19">
        <v>251</v>
      </c>
      <c r="D255" s="20">
        <v>2</v>
      </c>
      <c r="E255" s="14">
        <v>10</v>
      </c>
      <c r="F255" s="20">
        <v>2</v>
      </c>
      <c r="G255" s="14">
        <v>15</v>
      </c>
      <c r="H255" s="20">
        <v>2</v>
      </c>
      <c r="I255" s="15">
        <v>10</v>
      </c>
    </row>
    <row r="256" spans="1:9" ht="18" customHeight="1" x14ac:dyDescent="0.2">
      <c r="A256" s="37">
        <v>2564</v>
      </c>
      <c r="B256" s="18" t="s">
        <v>232</v>
      </c>
      <c r="C256" s="19">
        <v>252</v>
      </c>
      <c r="D256" s="20">
        <v>2</v>
      </c>
      <c r="E256" s="14">
        <v>5</v>
      </c>
      <c r="F256" s="20">
        <v>2</v>
      </c>
      <c r="G256" s="14">
        <v>15</v>
      </c>
      <c r="H256" s="20">
        <v>2</v>
      </c>
      <c r="I256" s="15">
        <v>5</v>
      </c>
    </row>
    <row r="257" spans="1:9" ht="18" customHeight="1" x14ac:dyDescent="0.2">
      <c r="A257" s="37">
        <v>2570</v>
      </c>
      <c r="B257" s="18" t="s">
        <v>233</v>
      </c>
      <c r="C257" s="19">
        <v>253</v>
      </c>
      <c r="D257" s="20">
        <v>2</v>
      </c>
      <c r="E257" s="14">
        <v>5</v>
      </c>
      <c r="F257" s="20">
        <v>2</v>
      </c>
      <c r="G257" s="14">
        <v>10</v>
      </c>
      <c r="H257" s="20">
        <v>2</v>
      </c>
      <c r="I257" s="15">
        <v>2</v>
      </c>
    </row>
    <row r="258" spans="1:9" ht="18" customHeight="1" x14ac:dyDescent="0.2">
      <c r="A258" s="37">
        <v>2572</v>
      </c>
      <c r="B258" s="18" t="s">
        <v>234</v>
      </c>
      <c r="C258" s="19">
        <v>254</v>
      </c>
      <c r="D258" s="20">
        <v>3</v>
      </c>
      <c r="E258" s="14">
        <v>15</v>
      </c>
      <c r="F258" s="20">
        <v>2</v>
      </c>
      <c r="G258" s="14">
        <v>15</v>
      </c>
      <c r="H258" s="20">
        <v>3</v>
      </c>
      <c r="I258" s="15">
        <v>30</v>
      </c>
    </row>
    <row r="259" spans="1:9" ht="18" customHeight="1" x14ac:dyDescent="0.2">
      <c r="A259" s="37">
        <v>2573</v>
      </c>
      <c r="B259" s="18" t="s">
        <v>235</v>
      </c>
      <c r="C259" s="19">
        <v>255</v>
      </c>
      <c r="D259" s="20">
        <v>2</v>
      </c>
      <c r="E259" s="14">
        <v>5</v>
      </c>
      <c r="F259" s="20">
        <v>2</v>
      </c>
      <c r="G259" s="14">
        <v>15</v>
      </c>
      <c r="H259" s="20">
        <v>2</v>
      </c>
      <c r="I259" s="15">
        <v>5</v>
      </c>
    </row>
    <row r="260" spans="1:9" ht="18" customHeight="1" x14ac:dyDescent="0.2">
      <c r="A260" s="37">
        <v>2577</v>
      </c>
      <c r="B260" s="18" t="s">
        <v>236</v>
      </c>
      <c r="C260" s="19">
        <v>256</v>
      </c>
      <c r="D260" s="20">
        <v>2</v>
      </c>
      <c r="E260" s="14">
        <v>5</v>
      </c>
      <c r="F260" s="20">
        <v>2</v>
      </c>
      <c r="G260" s="14">
        <v>15</v>
      </c>
      <c r="H260" s="20">
        <v>2</v>
      </c>
      <c r="I260" s="15">
        <v>5</v>
      </c>
    </row>
    <row r="261" spans="1:9" ht="18" customHeight="1" x14ac:dyDescent="0.2">
      <c r="A261" s="37">
        <v>2580</v>
      </c>
      <c r="B261" s="18" t="s">
        <v>237</v>
      </c>
      <c r="C261" s="19">
        <v>257</v>
      </c>
      <c r="D261" s="20">
        <v>2</v>
      </c>
      <c r="E261" s="14">
        <v>5</v>
      </c>
      <c r="F261" s="20">
        <v>2</v>
      </c>
      <c r="G261" s="14">
        <v>15</v>
      </c>
      <c r="H261" s="20">
        <v>2</v>
      </c>
      <c r="I261" s="15">
        <v>10</v>
      </c>
    </row>
    <row r="262" spans="1:9" ht="18" customHeight="1" x14ac:dyDescent="0.2">
      <c r="A262" s="37">
        <v>2581</v>
      </c>
      <c r="B262" s="18" t="s">
        <v>238</v>
      </c>
      <c r="C262" s="19">
        <v>258</v>
      </c>
      <c r="D262" s="20">
        <v>3</v>
      </c>
      <c r="E262" s="14">
        <v>20</v>
      </c>
      <c r="F262" s="20">
        <v>2</v>
      </c>
      <c r="G262" s="14">
        <v>15</v>
      </c>
      <c r="H262" s="20">
        <v>2</v>
      </c>
      <c r="I262" s="15">
        <v>15</v>
      </c>
    </row>
    <row r="263" spans="1:9" ht="18" customHeight="1" x14ac:dyDescent="0.2">
      <c r="A263" s="37">
        <v>2582</v>
      </c>
      <c r="B263" s="18" t="s">
        <v>239</v>
      </c>
      <c r="C263" s="19">
        <v>259</v>
      </c>
      <c r="D263" s="20">
        <v>3</v>
      </c>
      <c r="E263" s="14">
        <v>20</v>
      </c>
      <c r="F263" s="20">
        <v>2</v>
      </c>
      <c r="G263" s="14">
        <v>15</v>
      </c>
      <c r="H263" s="20">
        <v>2</v>
      </c>
      <c r="I263" s="15">
        <v>15</v>
      </c>
    </row>
    <row r="264" spans="1:9" ht="18" customHeight="1" x14ac:dyDescent="0.2">
      <c r="A264" s="37">
        <v>2583</v>
      </c>
      <c r="B264" s="14" t="s">
        <v>1927</v>
      </c>
      <c r="C264" s="19">
        <v>260</v>
      </c>
      <c r="D264" s="20">
        <v>2</v>
      </c>
      <c r="E264" s="14">
        <v>10</v>
      </c>
      <c r="F264" s="20">
        <v>3</v>
      </c>
      <c r="G264" s="14">
        <v>20</v>
      </c>
      <c r="H264" s="20">
        <v>2</v>
      </c>
      <c r="I264" s="15">
        <v>20</v>
      </c>
    </row>
    <row r="265" spans="1:9" ht="18" customHeight="1" x14ac:dyDescent="0.2">
      <c r="A265" s="37">
        <v>2586</v>
      </c>
      <c r="B265" s="18" t="s">
        <v>240</v>
      </c>
      <c r="C265" s="19">
        <v>261</v>
      </c>
      <c r="D265" s="20">
        <v>2</v>
      </c>
      <c r="E265" s="14">
        <v>10</v>
      </c>
      <c r="F265" s="20">
        <v>2</v>
      </c>
      <c r="G265" s="14">
        <v>15</v>
      </c>
      <c r="H265" s="20">
        <v>2</v>
      </c>
      <c r="I265" s="15">
        <v>10</v>
      </c>
    </row>
    <row r="266" spans="1:9" ht="18" customHeight="1" x14ac:dyDescent="0.2">
      <c r="A266" s="37">
        <v>2589</v>
      </c>
      <c r="B266" s="18" t="s">
        <v>241</v>
      </c>
      <c r="C266" s="19">
        <v>262</v>
      </c>
      <c r="D266" s="20">
        <v>2</v>
      </c>
      <c r="E266" s="14">
        <v>5</v>
      </c>
      <c r="F266" s="20">
        <v>2</v>
      </c>
      <c r="G266" s="14">
        <v>15</v>
      </c>
      <c r="H266" s="20">
        <v>2</v>
      </c>
      <c r="I266" s="15">
        <v>15</v>
      </c>
    </row>
    <row r="267" spans="1:9" ht="18" customHeight="1" x14ac:dyDescent="0.2">
      <c r="A267" s="37">
        <v>2590</v>
      </c>
      <c r="B267" s="18" t="s">
        <v>242</v>
      </c>
      <c r="C267" s="19">
        <v>263</v>
      </c>
      <c r="D267" s="20">
        <v>2</v>
      </c>
      <c r="E267" s="14">
        <v>5</v>
      </c>
      <c r="F267" s="20">
        <v>2</v>
      </c>
      <c r="G267" s="14">
        <v>15</v>
      </c>
      <c r="H267" s="20">
        <v>2</v>
      </c>
      <c r="I267" s="15">
        <v>10</v>
      </c>
    </row>
    <row r="268" spans="1:9" ht="18" customHeight="1" x14ac:dyDescent="0.2">
      <c r="A268" s="37">
        <v>2591</v>
      </c>
      <c r="B268" s="18" t="s">
        <v>243</v>
      </c>
      <c r="C268" s="19">
        <v>264</v>
      </c>
      <c r="D268" s="20">
        <v>2</v>
      </c>
      <c r="E268" s="14">
        <v>5</v>
      </c>
      <c r="F268" s="20">
        <v>2</v>
      </c>
      <c r="G268" s="14">
        <v>15</v>
      </c>
      <c r="H268" s="20">
        <v>2</v>
      </c>
      <c r="I268" s="15">
        <v>5</v>
      </c>
    </row>
    <row r="269" spans="1:9" ht="18" customHeight="1" x14ac:dyDescent="0.2">
      <c r="A269" s="37">
        <v>2592</v>
      </c>
      <c r="B269" s="18" t="s">
        <v>244</v>
      </c>
      <c r="C269" s="19">
        <v>265</v>
      </c>
      <c r="D269" s="20">
        <v>2</v>
      </c>
      <c r="E269" s="14">
        <v>10</v>
      </c>
      <c r="F269" s="20">
        <v>2</v>
      </c>
      <c r="G269" s="14">
        <v>15</v>
      </c>
      <c r="H269" s="20">
        <v>2</v>
      </c>
      <c r="I269" s="15">
        <v>10</v>
      </c>
    </row>
    <row r="270" spans="1:9" ht="18" customHeight="1" x14ac:dyDescent="0.2">
      <c r="A270" s="37">
        <v>2593</v>
      </c>
      <c r="B270" s="18" t="s">
        <v>245</v>
      </c>
      <c r="C270" s="19">
        <v>266</v>
      </c>
      <c r="D270" s="20">
        <v>2</v>
      </c>
      <c r="E270" s="14">
        <v>5</v>
      </c>
      <c r="F270" s="20">
        <v>2</v>
      </c>
      <c r="G270" s="14">
        <v>15</v>
      </c>
      <c r="H270" s="20">
        <v>2</v>
      </c>
      <c r="I270" s="15">
        <v>10</v>
      </c>
    </row>
    <row r="271" spans="1:9" ht="18" customHeight="1" x14ac:dyDescent="0.2">
      <c r="A271" s="37">
        <v>2597</v>
      </c>
      <c r="B271" s="18" t="s">
        <v>246</v>
      </c>
      <c r="C271" s="19">
        <v>267</v>
      </c>
      <c r="D271" s="20">
        <v>2</v>
      </c>
      <c r="E271" s="14">
        <v>10</v>
      </c>
      <c r="F271" s="20">
        <v>2</v>
      </c>
      <c r="G271" s="14">
        <v>15</v>
      </c>
      <c r="H271" s="20">
        <v>2</v>
      </c>
      <c r="I271" s="15">
        <v>20</v>
      </c>
    </row>
    <row r="272" spans="1:9" ht="18" customHeight="1" x14ac:dyDescent="0.2">
      <c r="A272" s="37">
        <v>2598</v>
      </c>
      <c r="B272" s="18" t="s">
        <v>247</v>
      </c>
      <c r="C272" s="19">
        <v>268</v>
      </c>
      <c r="D272" s="20">
        <v>2</v>
      </c>
      <c r="E272" s="14">
        <v>5</v>
      </c>
      <c r="F272" s="20">
        <v>2</v>
      </c>
      <c r="G272" s="14">
        <v>15</v>
      </c>
      <c r="H272" s="20">
        <v>2</v>
      </c>
      <c r="I272" s="15">
        <v>20</v>
      </c>
    </row>
    <row r="273" spans="1:9" ht="18" customHeight="1" x14ac:dyDescent="0.2">
      <c r="A273" s="37">
        <v>2599</v>
      </c>
      <c r="B273" s="18" t="s">
        <v>248</v>
      </c>
      <c r="C273" s="19">
        <v>269</v>
      </c>
      <c r="D273" s="20">
        <v>2</v>
      </c>
      <c r="E273" s="14">
        <v>10</v>
      </c>
      <c r="F273" s="20">
        <v>2</v>
      </c>
      <c r="G273" s="14">
        <v>15</v>
      </c>
      <c r="H273" s="20">
        <v>2</v>
      </c>
      <c r="I273" s="15">
        <v>15</v>
      </c>
    </row>
    <row r="274" spans="1:9" ht="18" customHeight="1" x14ac:dyDescent="0.2">
      <c r="A274" s="37">
        <v>2600</v>
      </c>
      <c r="B274" s="18" t="s">
        <v>249</v>
      </c>
      <c r="C274" s="19">
        <v>270</v>
      </c>
      <c r="D274" s="20">
        <v>2</v>
      </c>
      <c r="E274" s="14">
        <v>10</v>
      </c>
      <c r="F274" s="20">
        <v>2</v>
      </c>
      <c r="G274" s="14">
        <v>15</v>
      </c>
      <c r="H274" s="20">
        <v>2</v>
      </c>
      <c r="I274" s="15">
        <v>15</v>
      </c>
    </row>
    <row r="275" spans="1:9" ht="18" customHeight="1" x14ac:dyDescent="0.2">
      <c r="A275" s="37">
        <v>2601</v>
      </c>
      <c r="B275" s="18" t="s">
        <v>250</v>
      </c>
      <c r="C275" s="19">
        <v>271</v>
      </c>
      <c r="D275" s="20">
        <v>2</v>
      </c>
      <c r="E275" s="14">
        <v>5</v>
      </c>
      <c r="F275" s="20">
        <v>2</v>
      </c>
      <c r="G275" s="14">
        <v>15</v>
      </c>
      <c r="H275" s="20">
        <v>2</v>
      </c>
      <c r="I275" s="15">
        <v>15</v>
      </c>
    </row>
    <row r="276" spans="1:9" ht="18" customHeight="1" x14ac:dyDescent="0.2">
      <c r="A276" s="37">
        <v>2602</v>
      </c>
      <c r="B276" s="18" t="s">
        <v>251</v>
      </c>
      <c r="C276" s="19">
        <v>272</v>
      </c>
      <c r="D276" s="20">
        <v>2</v>
      </c>
      <c r="E276" s="14">
        <v>2</v>
      </c>
      <c r="F276" s="20">
        <v>2</v>
      </c>
      <c r="G276" s="14">
        <v>15</v>
      </c>
      <c r="H276" s="20">
        <v>2</v>
      </c>
      <c r="I276" s="15">
        <v>5</v>
      </c>
    </row>
    <row r="277" spans="1:9" ht="18" customHeight="1" x14ac:dyDescent="0.2">
      <c r="A277" s="37">
        <v>2603</v>
      </c>
      <c r="B277" s="18" t="s">
        <v>252</v>
      </c>
      <c r="C277" s="19">
        <v>273</v>
      </c>
      <c r="D277" s="20">
        <v>2</v>
      </c>
      <c r="E277" s="14">
        <v>10</v>
      </c>
      <c r="F277" s="20">
        <v>2</v>
      </c>
      <c r="G277" s="14">
        <v>15</v>
      </c>
      <c r="H277" s="20">
        <v>2</v>
      </c>
      <c r="I277" s="15">
        <v>20</v>
      </c>
    </row>
    <row r="278" spans="1:9" ht="18" customHeight="1" x14ac:dyDescent="0.2">
      <c r="A278" s="37">
        <v>2605</v>
      </c>
      <c r="B278" s="18" t="s">
        <v>253</v>
      </c>
      <c r="C278" s="19">
        <v>274</v>
      </c>
      <c r="D278" s="20">
        <v>2</v>
      </c>
      <c r="E278" s="14">
        <v>5</v>
      </c>
      <c r="F278" s="20">
        <v>2</v>
      </c>
      <c r="G278" s="14">
        <v>15</v>
      </c>
      <c r="H278" s="20">
        <v>2</v>
      </c>
      <c r="I278" s="15">
        <v>5</v>
      </c>
    </row>
    <row r="279" spans="1:9" ht="18" customHeight="1" x14ac:dyDescent="0.2">
      <c r="A279" s="37">
        <v>2606</v>
      </c>
      <c r="B279" s="18" t="s">
        <v>254</v>
      </c>
      <c r="C279" s="19">
        <v>275</v>
      </c>
      <c r="D279" s="20">
        <v>2</v>
      </c>
      <c r="E279" s="14">
        <v>10</v>
      </c>
      <c r="F279" s="20">
        <v>2</v>
      </c>
      <c r="G279" s="14">
        <v>15</v>
      </c>
      <c r="H279" s="20">
        <v>2</v>
      </c>
      <c r="I279" s="15">
        <v>5</v>
      </c>
    </row>
    <row r="280" spans="1:9" ht="18" customHeight="1" x14ac:dyDescent="0.2">
      <c r="A280" s="37">
        <v>2607</v>
      </c>
      <c r="B280" s="18" t="s">
        <v>255</v>
      </c>
      <c r="C280" s="19">
        <v>276</v>
      </c>
      <c r="D280" s="20">
        <v>2</v>
      </c>
      <c r="E280" s="14">
        <v>10</v>
      </c>
      <c r="F280" s="20">
        <v>2</v>
      </c>
      <c r="G280" s="14">
        <v>15</v>
      </c>
      <c r="H280" s="20">
        <v>2</v>
      </c>
      <c r="I280" s="15">
        <v>20</v>
      </c>
    </row>
    <row r="281" spans="1:9" ht="18" customHeight="1" x14ac:dyDescent="0.2">
      <c r="A281" s="37">
        <v>2608</v>
      </c>
      <c r="B281" s="18" t="s">
        <v>256</v>
      </c>
      <c r="C281" s="19">
        <v>277</v>
      </c>
      <c r="D281" s="20">
        <v>3</v>
      </c>
      <c r="E281" s="14">
        <v>15</v>
      </c>
      <c r="F281" s="20">
        <v>2</v>
      </c>
      <c r="G281" s="14">
        <v>10</v>
      </c>
      <c r="H281" s="20">
        <v>2</v>
      </c>
      <c r="I281" s="15">
        <v>10</v>
      </c>
    </row>
    <row r="282" spans="1:9" ht="18" customHeight="1" x14ac:dyDescent="0.2">
      <c r="A282" s="37">
        <v>2610</v>
      </c>
      <c r="B282" s="18" t="s">
        <v>257</v>
      </c>
      <c r="C282" s="19">
        <v>278</v>
      </c>
      <c r="D282" s="20">
        <v>2</v>
      </c>
      <c r="E282" s="14">
        <v>5</v>
      </c>
      <c r="F282" s="20">
        <v>2</v>
      </c>
      <c r="G282" s="14">
        <v>10</v>
      </c>
      <c r="H282" s="20">
        <v>2</v>
      </c>
      <c r="I282" s="15">
        <v>5</v>
      </c>
    </row>
    <row r="283" spans="1:9" ht="18" customHeight="1" x14ac:dyDescent="0.2">
      <c r="A283" s="37">
        <v>2611</v>
      </c>
      <c r="B283" s="18" t="s">
        <v>258</v>
      </c>
      <c r="C283" s="19">
        <v>279</v>
      </c>
      <c r="D283" s="20">
        <v>2</v>
      </c>
      <c r="E283" s="14">
        <v>5</v>
      </c>
      <c r="F283" s="20">
        <v>2</v>
      </c>
      <c r="G283" s="14">
        <v>15</v>
      </c>
      <c r="H283" s="20">
        <v>2</v>
      </c>
      <c r="I283" s="15">
        <v>5</v>
      </c>
    </row>
    <row r="284" spans="1:9" ht="18" customHeight="1" x14ac:dyDescent="0.2">
      <c r="A284" s="37">
        <v>2613</v>
      </c>
      <c r="B284" s="18" t="s">
        <v>259</v>
      </c>
      <c r="C284" s="19">
        <v>280</v>
      </c>
      <c r="D284" s="20">
        <v>2</v>
      </c>
      <c r="E284" s="14">
        <v>10</v>
      </c>
      <c r="F284" s="20">
        <v>2</v>
      </c>
      <c r="G284" s="14">
        <v>10</v>
      </c>
      <c r="H284" s="20">
        <v>2</v>
      </c>
      <c r="I284" s="15">
        <v>10</v>
      </c>
    </row>
    <row r="285" spans="1:9" ht="18" customHeight="1" x14ac:dyDescent="0.2">
      <c r="A285" s="37">
        <v>2614</v>
      </c>
      <c r="B285" s="18" t="s">
        <v>260</v>
      </c>
      <c r="C285" s="19">
        <v>281</v>
      </c>
      <c r="D285" s="20">
        <v>2</v>
      </c>
      <c r="E285" s="14">
        <v>20</v>
      </c>
      <c r="F285" s="20">
        <v>5</v>
      </c>
      <c r="G285" s="14">
        <v>30</v>
      </c>
      <c r="H285" s="20">
        <v>3</v>
      </c>
      <c r="I285" s="15">
        <v>30</v>
      </c>
    </row>
    <row r="286" spans="1:9" ht="18" customHeight="1" x14ac:dyDescent="0.2">
      <c r="A286" s="37">
        <v>2619</v>
      </c>
      <c r="B286" s="18" t="s">
        <v>261</v>
      </c>
      <c r="C286" s="19">
        <v>282</v>
      </c>
      <c r="D286" s="20">
        <v>3</v>
      </c>
      <c r="E286" s="14">
        <v>20</v>
      </c>
      <c r="F286" s="20">
        <v>2</v>
      </c>
      <c r="G286" s="14">
        <v>15</v>
      </c>
      <c r="H286" s="20">
        <v>3</v>
      </c>
      <c r="I286" s="15">
        <v>30</v>
      </c>
    </row>
    <row r="287" spans="1:9" ht="18" customHeight="1" x14ac:dyDescent="0.2">
      <c r="A287" s="37">
        <v>2626</v>
      </c>
      <c r="B287" s="18" t="s">
        <v>262</v>
      </c>
      <c r="C287" s="19">
        <v>283</v>
      </c>
      <c r="D287" s="20">
        <v>2</v>
      </c>
      <c r="E287" s="14">
        <v>20</v>
      </c>
      <c r="F287" s="20">
        <v>2</v>
      </c>
      <c r="G287" s="14">
        <v>15</v>
      </c>
      <c r="H287" s="20">
        <v>2</v>
      </c>
      <c r="I287" s="15">
        <v>15</v>
      </c>
    </row>
    <row r="288" spans="1:9" ht="18" customHeight="1" x14ac:dyDescent="0.2">
      <c r="A288" s="37">
        <v>2627</v>
      </c>
      <c r="B288" s="18" t="s">
        <v>263</v>
      </c>
      <c r="C288" s="19">
        <v>284</v>
      </c>
      <c r="D288" s="20">
        <v>2</v>
      </c>
      <c r="E288" s="14">
        <v>20</v>
      </c>
      <c r="F288" s="20">
        <v>2</v>
      </c>
      <c r="G288" s="14">
        <v>15</v>
      </c>
      <c r="H288" s="20">
        <v>2</v>
      </c>
      <c r="I288" s="15">
        <v>15</v>
      </c>
    </row>
    <row r="289" spans="1:9" ht="18" customHeight="1" x14ac:dyDescent="0.2">
      <c r="A289" s="37">
        <v>2629</v>
      </c>
      <c r="B289" s="18" t="s">
        <v>264</v>
      </c>
      <c r="C289" s="19">
        <v>285</v>
      </c>
      <c r="D289" s="20">
        <v>2</v>
      </c>
      <c r="E289" s="14">
        <v>10</v>
      </c>
      <c r="F289" s="20">
        <v>2</v>
      </c>
      <c r="G289" s="14">
        <v>15</v>
      </c>
      <c r="H289" s="20">
        <v>2</v>
      </c>
      <c r="I289" s="15">
        <v>5</v>
      </c>
    </row>
    <row r="290" spans="1:9" ht="18" customHeight="1" x14ac:dyDescent="0.2">
      <c r="A290" s="37">
        <v>2630</v>
      </c>
      <c r="B290" s="18" t="s">
        <v>265</v>
      </c>
      <c r="C290" s="19">
        <v>286</v>
      </c>
      <c r="D290" s="20">
        <v>2</v>
      </c>
      <c r="E290" s="14">
        <v>20</v>
      </c>
      <c r="F290" s="20">
        <v>2</v>
      </c>
      <c r="G290" s="14">
        <v>15</v>
      </c>
      <c r="H290" s="20">
        <v>2</v>
      </c>
      <c r="I290" s="15">
        <v>15</v>
      </c>
    </row>
    <row r="291" spans="1:9" ht="18" customHeight="1" x14ac:dyDescent="0.2">
      <c r="A291" s="37">
        <v>2637</v>
      </c>
      <c r="B291" s="18" t="s">
        <v>266</v>
      </c>
      <c r="C291" s="19">
        <v>287</v>
      </c>
      <c r="D291" s="20">
        <v>2</v>
      </c>
      <c r="E291" s="14">
        <v>5</v>
      </c>
      <c r="F291" s="20">
        <v>2</v>
      </c>
      <c r="G291" s="14">
        <v>15</v>
      </c>
      <c r="H291" s="20">
        <v>2</v>
      </c>
      <c r="I291" s="15">
        <v>10</v>
      </c>
    </row>
    <row r="292" spans="1:9" ht="18" customHeight="1" x14ac:dyDescent="0.2">
      <c r="A292" s="37">
        <v>2638</v>
      </c>
      <c r="B292" s="18" t="s">
        <v>267</v>
      </c>
      <c r="C292" s="19">
        <v>288</v>
      </c>
      <c r="D292" s="20">
        <v>2</v>
      </c>
      <c r="E292" s="14">
        <v>5</v>
      </c>
      <c r="F292" s="20">
        <v>2</v>
      </c>
      <c r="G292" s="14">
        <v>15</v>
      </c>
      <c r="H292" s="20">
        <v>2</v>
      </c>
      <c r="I292" s="15">
        <v>10</v>
      </c>
    </row>
    <row r="293" spans="1:9" ht="18" customHeight="1" x14ac:dyDescent="0.2">
      <c r="A293" s="37">
        <v>2639</v>
      </c>
      <c r="B293" s="18" t="s">
        <v>268</v>
      </c>
      <c r="C293" s="19">
        <v>289</v>
      </c>
      <c r="D293" s="20">
        <v>2</v>
      </c>
      <c r="E293" s="14">
        <v>5</v>
      </c>
      <c r="F293" s="20">
        <v>2</v>
      </c>
      <c r="G293" s="14">
        <v>15</v>
      </c>
      <c r="H293" s="20">
        <v>2</v>
      </c>
      <c r="I293" s="15">
        <v>10</v>
      </c>
    </row>
    <row r="294" spans="1:9" ht="18" customHeight="1" x14ac:dyDescent="0.2">
      <c r="A294" s="37">
        <v>2640</v>
      </c>
      <c r="B294" s="18" t="s">
        <v>269</v>
      </c>
      <c r="C294" s="19">
        <v>290</v>
      </c>
      <c r="D294" s="20">
        <v>2</v>
      </c>
      <c r="E294" s="14">
        <v>10</v>
      </c>
      <c r="F294" s="20">
        <v>2</v>
      </c>
      <c r="G294" s="14">
        <v>15</v>
      </c>
      <c r="H294" s="20">
        <v>2</v>
      </c>
      <c r="I294" s="15">
        <v>5</v>
      </c>
    </row>
    <row r="295" spans="1:9" ht="18" customHeight="1" x14ac:dyDescent="0.2">
      <c r="A295" s="37">
        <v>2641</v>
      </c>
      <c r="B295" s="18" t="s">
        <v>270</v>
      </c>
      <c r="C295" s="19">
        <v>291</v>
      </c>
      <c r="D295" s="20">
        <v>2</v>
      </c>
      <c r="E295" s="14">
        <v>2</v>
      </c>
      <c r="F295" s="20">
        <v>2</v>
      </c>
      <c r="G295" s="14">
        <v>15</v>
      </c>
      <c r="H295" s="20">
        <v>2</v>
      </c>
      <c r="I295" s="15">
        <v>5</v>
      </c>
    </row>
    <row r="296" spans="1:9" ht="18" customHeight="1" x14ac:dyDescent="0.2">
      <c r="A296" s="37">
        <v>2642</v>
      </c>
      <c r="B296" s="18" t="s">
        <v>271</v>
      </c>
      <c r="C296" s="19">
        <v>292</v>
      </c>
      <c r="D296" s="20">
        <v>2</v>
      </c>
      <c r="E296" s="14">
        <v>10</v>
      </c>
      <c r="F296" s="20">
        <v>2</v>
      </c>
      <c r="G296" s="14">
        <v>15</v>
      </c>
      <c r="H296" s="20">
        <v>2</v>
      </c>
      <c r="I296" s="15">
        <v>15</v>
      </c>
    </row>
    <row r="297" spans="1:9" ht="18" customHeight="1" x14ac:dyDescent="0.2">
      <c r="A297" s="37">
        <v>2648</v>
      </c>
      <c r="B297" s="18" t="s">
        <v>272</v>
      </c>
      <c r="C297" s="19">
        <v>293</v>
      </c>
      <c r="D297" s="20">
        <v>2</v>
      </c>
      <c r="E297" s="14">
        <v>5</v>
      </c>
      <c r="F297" s="20">
        <v>2</v>
      </c>
      <c r="G297" s="14">
        <v>15</v>
      </c>
      <c r="H297" s="20">
        <v>2</v>
      </c>
      <c r="I297" s="15">
        <v>5</v>
      </c>
    </row>
    <row r="298" spans="1:9" ht="18" customHeight="1" x14ac:dyDescent="0.2">
      <c r="A298" s="37">
        <v>2651</v>
      </c>
      <c r="B298" s="18" t="s">
        <v>273</v>
      </c>
      <c r="C298" s="19">
        <v>294</v>
      </c>
      <c r="D298" s="20">
        <v>2</v>
      </c>
      <c r="E298" s="14">
        <v>5</v>
      </c>
      <c r="F298" s="20">
        <v>2</v>
      </c>
      <c r="G298" s="14">
        <v>15</v>
      </c>
      <c r="H298" s="20">
        <v>2</v>
      </c>
      <c r="I298" s="15">
        <v>10</v>
      </c>
    </row>
    <row r="299" spans="1:9" ht="18" customHeight="1" x14ac:dyDescent="0.2">
      <c r="A299" s="37">
        <v>2653</v>
      </c>
      <c r="B299" s="18" t="s">
        <v>274</v>
      </c>
      <c r="C299" s="19">
        <v>295</v>
      </c>
      <c r="D299" s="20">
        <v>2</v>
      </c>
      <c r="E299" s="14">
        <v>5</v>
      </c>
      <c r="F299" s="20">
        <v>2</v>
      </c>
      <c r="G299" s="14">
        <v>15</v>
      </c>
      <c r="H299" s="20">
        <v>2</v>
      </c>
      <c r="I299" s="15">
        <v>10</v>
      </c>
    </row>
    <row r="300" spans="1:9" ht="18" customHeight="1" x14ac:dyDescent="0.2">
      <c r="A300" s="37">
        <v>2654</v>
      </c>
      <c r="B300" s="18" t="s">
        <v>275</v>
      </c>
      <c r="C300" s="19">
        <v>296</v>
      </c>
      <c r="D300" s="20">
        <v>2</v>
      </c>
      <c r="E300" s="14">
        <v>2</v>
      </c>
      <c r="F300" s="20">
        <v>2</v>
      </c>
      <c r="G300" s="14">
        <v>15</v>
      </c>
      <c r="H300" s="20">
        <v>2</v>
      </c>
      <c r="I300" s="15">
        <v>10</v>
      </c>
    </row>
    <row r="301" spans="1:9" ht="18" customHeight="1" x14ac:dyDescent="0.2">
      <c r="A301" s="37">
        <v>2656</v>
      </c>
      <c r="B301" s="18" t="s">
        <v>276</v>
      </c>
      <c r="C301" s="19">
        <v>297</v>
      </c>
      <c r="D301" s="20">
        <v>2</v>
      </c>
      <c r="E301" s="14">
        <v>5</v>
      </c>
      <c r="F301" s="20">
        <v>2</v>
      </c>
      <c r="G301" s="14">
        <v>15</v>
      </c>
      <c r="H301" s="20">
        <v>2</v>
      </c>
      <c r="I301" s="15">
        <v>5</v>
      </c>
    </row>
    <row r="302" spans="1:9" ht="18" customHeight="1" x14ac:dyDescent="0.2">
      <c r="A302" s="37">
        <v>2658</v>
      </c>
      <c r="B302" s="18" t="s">
        <v>277</v>
      </c>
      <c r="C302" s="19">
        <v>298</v>
      </c>
      <c r="D302" s="20">
        <v>5</v>
      </c>
      <c r="E302" s="14">
        <v>40</v>
      </c>
      <c r="F302" s="20">
        <v>2</v>
      </c>
      <c r="G302" s="14">
        <v>15</v>
      </c>
      <c r="H302" s="20">
        <v>5</v>
      </c>
      <c r="I302" s="15">
        <v>40</v>
      </c>
    </row>
    <row r="303" spans="1:9" ht="18" customHeight="1" x14ac:dyDescent="0.2">
      <c r="A303" s="37">
        <v>2659</v>
      </c>
      <c r="B303" s="18" t="s">
        <v>278</v>
      </c>
      <c r="C303" s="19">
        <v>299</v>
      </c>
      <c r="D303" s="20">
        <v>3</v>
      </c>
      <c r="E303" s="14">
        <v>20</v>
      </c>
      <c r="F303" s="20">
        <v>2</v>
      </c>
      <c r="G303" s="14">
        <v>15</v>
      </c>
      <c r="H303" s="20">
        <v>3</v>
      </c>
      <c r="I303" s="15">
        <v>20</v>
      </c>
    </row>
    <row r="304" spans="1:9" ht="18" customHeight="1" x14ac:dyDescent="0.2">
      <c r="A304" s="37">
        <v>2662</v>
      </c>
      <c r="B304" s="18" t="s">
        <v>279</v>
      </c>
      <c r="C304" s="19">
        <v>300</v>
      </c>
      <c r="D304" s="20">
        <v>2</v>
      </c>
      <c r="E304" s="14">
        <v>10</v>
      </c>
      <c r="F304" s="20">
        <v>2</v>
      </c>
      <c r="G304" s="14">
        <v>15</v>
      </c>
      <c r="H304" s="20">
        <v>2</v>
      </c>
      <c r="I304" s="15">
        <v>10</v>
      </c>
    </row>
    <row r="305" spans="1:9" ht="18" customHeight="1" x14ac:dyDescent="0.2">
      <c r="A305" s="37">
        <v>2663</v>
      </c>
      <c r="B305" s="18" t="s">
        <v>280</v>
      </c>
      <c r="C305" s="19">
        <v>301</v>
      </c>
      <c r="D305" s="20">
        <v>2</v>
      </c>
      <c r="E305" s="14">
        <v>10</v>
      </c>
      <c r="F305" s="20">
        <v>2</v>
      </c>
      <c r="G305" s="14">
        <v>15</v>
      </c>
      <c r="H305" s="20">
        <v>2</v>
      </c>
      <c r="I305" s="15">
        <v>20</v>
      </c>
    </row>
    <row r="306" spans="1:9" ht="18" customHeight="1" x14ac:dyDescent="0.2">
      <c r="A306" s="37">
        <v>2667</v>
      </c>
      <c r="B306" s="18" t="s">
        <v>281</v>
      </c>
      <c r="C306" s="19">
        <v>302</v>
      </c>
      <c r="D306" s="20">
        <v>2</v>
      </c>
      <c r="E306" s="14">
        <v>5</v>
      </c>
      <c r="F306" s="20">
        <v>2</v>
      </c>
      <c r="G306" s="14">
        <v>15</v>
      </c>
      <c r="H306" s="20">
        <v>2</v>
      </c>
      <c r="I306" s="15">
        <v>5</v>
      </c>
    </row>
    <row r="307" spans="1:9" ht="18" customHeight="1" x14ac:dyDescent="0.2">
      <c r="A307" s="37">
        <v>2669</v>
      </c>
      <c r="B307" s="18" t="s">
        <v>282</v>
      </c>
      <c r="C307" s="19">
        <v>303</v>
      </c>
      <c r="D307" s="20">
        <v>2</v>
      </c>
      <c r="E307" s="14">
        <v>2</v>
      </c>
      <c r="F307" s="20">
        <v>2</v>
      </c>
      <c r="G307" s="14">
        <v>15</v>
      </c>
      <c r="H307" s="20">
        <v>2</v>
      </c>
      <c r="I307" s="15">
        <v>5</v>
      </c>
    </row>
    <row r="308" spans="1:9" ht="18" customHeight="1" x14ac:dyDescent="0.2">
      <c r="A308" s="37">
        <v>2670</v>
      </c>
      <c r="B308" s="18" t="s">
        <v>283</v>
      </c>
      <c r="C308" s="19">
        <v>304</v>
      </c>
      <c r="D308" s="20">
        <v>2</v>
      </c>
      <c r="E308" s="14">
        <v>5</v>
      </c>
      <c r="F308" s="20">
        <v>2</v>
      </c>
      <c r="G308" s="14">
        <v>15</v>
      </c>
      <c r="H308" s="20">
        <v>2</v>
      </c>
      <c r="I308" s="15">
        <v>15</v>
      </c>
    </row>
    <row r="309" spans="1:9" ht="18" customHeight="1" x14ac:dyDescent="0.2">
      <c r="A309" s="37">
        <v>2675</v>
      </c>
      <c r="B309" s="18" t="s">
        <v>284</v>
      </c>
      <c r="C309" s="19">
        <v>305</v>
      </c>
      <c r="D309" s="20">
        <v>2</v>
      </c>
      <c r="E309" s="14">
        <v>2</v>
      </c>
      <c r="F309" s="20">
        <v>2</v>
      </c>
      <c r="G309" s="14">
        <v>15</v>
      </c>
      <c r="H309" s="20">
        <v>2</v>
      </c>
      <c r="I309" s="15">
        <v>5</v>
      </c>
    </row>
    <row r="310" spans="1:9" ht="18" customHeight="1" x14ac:dyDescent="0.2">
      <c r="A310" s="37">
        <v>2676</v>
      </c>
      <c r="B310" s="18" t="s">
        <v>285</v>
      </c>
      <c r="C310" s="19">
        <v>306</v>
      </c>
      <c r="D310" s="20">
        <v>2</v>
      </c>
      <c r="E310" s="14">
        <v>5</v>
      </c>
      <c r="F310" s="20">
        <v>2</v>
      </c>
      <c r="G310" s="14">
        <v>15</v>
      </c>
      <c r="H310" s="20">
        <v>2</v>
      </c>
      <c r="I310" s="15">
        <v>5</v>
      </c>
    </row>
    <row r="311" spans="1:9" ht="18" customHeight="1" x14ac:dyDescent="0.2">
      <c r="A311" s="37">
        <v>2677</v>
      </c>
      <c r="B311" s="18" t="s">
        <v>286</v>
      </c>
      <c r="C311" s="19">
        <v>307</v>
      </c>
      <c r="D311" s="20">
        <v>2</v>
      </c>
      <c r="E311" s="14">
        <v>2</v>
      </c>
      <c r="F311" s="20">
        <v>2</v>
      </c>
      <c r="G311" s="14">
        <v>15</v>
      </c>
      <c r="H311" s="20">
        <v>2</v>
      </c>
      <c r="I311" s="15">
        <v>5</v>
      </c>
    </row>
    <row r="312" spans="1:9" ht="18" customHeight="1" x14ac:dyDescent="0.2">
      <c r="A312" s="37">
        <v>2678</v>
      </c>
      <c r="B312" s="18" t="s">
        <v>287</v>
      </c>
      <c r="C312" s="19">
        <v>308</v>
      </c>
      <c r="D312" s="20">
        <v>3</v>
      </c>
      <c r="E312" s="14">
        <v>15</v>
      </c>
      <c r="F312" s="20">
        <v>2</v>
      </c>
      <c r="G312" s="14">
        <v>15</v>
      </c>
      <c r="H312" s="20">
        <v>2</v>
      </c>
      <c r="I312" s="15">
        <v>5</v>
      </c>
    </row>
    <row r="313" spans="1:9" s="11" customFormat="1" ht="18" customHeight="1" x14ac:dyDescent="0.25">
      <c r="A313" s="38" t="s">
        <v>1926</v>
      </c>
      <c r="B313" s="16" t="s">
        <v>1925</v>
      </c>
      <c r="C313" s="21">
        <v>309</v>
      </c>
      <c r="D313" s="22">
        <v>9</v>
      </c>
      <c r="E313" s="23">
        <v>100</v>
      </c>
      <c r="F313" s="22">
        <v>8</v>
      </c>
      <c r="G313" s="23">
        <v>80</v>
      </c>
      <c r="H313" s="22">
        <v>9</v>
      </c>
      <c r="I313" s="17">
        <v>100</v>
      </c>
    </row>
    <row r="314" spans="1:9" s="11" customFormat="1" ht="18" customHeight="1" x14ac:dyDescent="0.25">
      <c r="A314" s="39" t="s">
        <v>1926</v>
      </c>
      <c r="B314" s="40" t="s">
        <v>1925</v>
      </c>
      <c r="C314" s="41">
        <v>310</v>
      </c>
      <c r="D314" s="42">
        <v>9</v>
      </c>
      <c r="E314" s="43">
        <v>100</v>
      </c>
      <c r="F314" s="42">
        <v>8</v>
      </c>
      <c r="G314" s="43">
        <v>80</v>
      </c>
      <c r="H314" s="42">
        <v>9</v>
      </c>
      <c r="I314" s="44">
        <v>100</v>
      </c>
    </row>
    <row r="315" spans="1:9" ht="18" customHeight="1" x14ac:dyDescent="0.2">
      <c r="A315" s="30" t="s">
        <v>1936</v>
      </c>
    </row>
    <row r="316" spans="1:9" ht="18" customHeight="1" x14ac:dyDescent="0.2">
      <c r="A316" s="30" t="s">
        <v>1937</v>
      </c>
    </row>
    <row r="317" spans="1:9" ht="18" customHeight="1" x14ac:dyDescent="0.2">
      <c r="A317" s="30" t="s">
        <v>1938</v>
      </c>
    </row>
    <row r="318" spans="1:9" ht="18" customHeight="1" x14ac:dyDescent="0.2">
      <c r="A318" s="30" t="s">
        <v>1939</v>
      </c>
    </row>
    <row r="319" spans="1:9" ht="18" customHeight="1" x14ac:dyDescent="0.2">
      <c r="A319" s="30" t="s">
        <v>1940</v>
      </c>
    </row>
    <row r="320" spans="1:9" ht="18" customHeight="1" x14ac:dyDescent="0.2">
      <c r="A320" s="31" t="s">
        <v>1941</v>
      </c>
    </row>
  </sheetData>
  <pageMargins left="0.45" right="0.45" top="0.5" bottom="0.2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9"/>
  <sheetViews>
    <sheetView showGridLines="0" workbookViewId="0">
      <selection activeCell="C17" sqref="C17"/>
    </sheetView>
  </sheetViews>
  <sheetFormatPr defaultColWidth="8.85546875" defaultRowHeight="12.75" customHeight="1" x14ac:dyDescent="0.2"/>
  <cols>
    <col min="1" max="1" width="22" style="2" customWidth="1"/>
    <col min="2" max="2" width="14.140625" style="2" customWidth="1"/>
    <col min="3" max="3" width="21.7109375" style="2" customWidth="1"/>
    <col min="4" max="4" width="15" style="2" customWidth="1"/>
    <col min="5" max="5" width="22.85546875" style="2" customWidth="1"/>
    <col min="6" max="6" width="13.7109375" style="2" customWidth="1"/>
    <col min="7" max="7" width="29.140625" style="2" customWidth="1"/>
    <col min="8" max="8" width="8.85546875" style="2" customWidth="1"/>
    <col min="9" max="16384" width="8.85546875" style="2"/>
  </cols>
  <sheetData>
    <row r="1" spans="1:7" ht="18" customHeight="1" x14ac:dyDescent="0.25">
      <c r="A1" s="48" t="s">
        <v>288</v>
      </c>
      <c r="B1" s="49" t="s">
        <v>289</v>
      </c>
      <c r="C1" s="49" t="s">
        <v>290</v>
      </c>
      <c r="D1" s="50" t="s">
        <v>291</v>
      </c>
      <c r="E1" s="50" t="s">
        <v>292</v>
      </c>
      <c r="F1" s="50" t="s">
        <v>293</v>
      </c>
      <c r="G1" s="51" t="s">
        <v>294</v>
      </c>
    </row>
    <row r="2" spans="1:7" ht="18" customHeight="1" x14ac:dyDescent="0.25">
      <c r="A2" s="45" t="s">
        <v>295</v>
      </c>
      <c r="B2" s="4">
        <v>1</v>
      </c>
      <c r="C2" s="5" t="s">
        <v>296</v>
      </c>
      <c r="D2" s="6">
        <v>9</v>
      </c>
      <c r="E2" s="7" t="s">
        <v>297</v>
      </c>
      <c r="F2" s="1">
        <v>1689</v>
      </c>
      <c r="G2" s="46" t="s">
        <v>1</v>
      </c>
    </row>
    <row r="3" spans="1:7" ht="18" customHeight="1" x14ac:dyDescent="0.25">
      <c r="A3" s="45" t="s">
        <v>298</v>
      </c>
      <c r="B3" s="4">
        <v>2</v>
      </c>
      <c r="C3" s="5" t="s">
        <v>299</v>
      </c>
      <c r="D3" s="6">
        <v>10</v>
      </c>
      <c r="E3" s="7" t="s">
        <v>300</v>
      </c>
      <c r="F3" s="1">
        <v>1690</v>
      </c>
      <c r="G3" s="46" t="s">
        <v>2</v>
      </c>
    </row>
    <row r="4" spans="1:7" ht="18" customHeight="1" x14ac:dyDescent="0.25">
      <c r="A4" s="45" t="s">
        <v>301</v>
      </c>
      <c r="B4" s="4">
        <v>3</v>
      </c>
      <c r="C4" s="5" t="s">
        <v>302</v>
      </c>
      <c r="D4" s="6">
        <v>11</v>
      </c>
      <c r="E4" s="7" t="s">
        <v>303</v>
      </c>
      <c r="F4" s="1">
        <v>1691</v>
      </c>
      <c r="G4" s="46" t="s">
        <v>3</v>
      </c>
    </row>
    <row r="5" spans="1:7" ht="18" customHeight="1" x14ac:dyDescent="0.25">
      <c r="A5" s="45" t="s">
        <v>304</v>
      </c>
      <c r="B5" s="4">
        <v>4</v>
      </c>
      <c r="C5" s="5" t="s">
        <v>305</v>
      </c>
      <c r="D5" s="6">
        <v>14</v>
      </c>
      <c r="E5" s="7" t="s">
        <v>306</v>
      </c>
      <c r="F5" s="1">
        <v>1696</v>
      </c>
      <c r="G5" s="46" t="s">
        <v>4</v>
      </c>
    </row>
    <row r="6" spans="1:7" ht="18" customHeight="1" x14ac:dyDescent="0.25">
      <c r="A6" s="45" t="s">
        <v>307</v>
      </c>
      <c r="B6" s="4">
        <v>5</v>
      </c>
      <c r="C6" s="5" t="s">
        <v>308</v>
      </c>
      <c r="D6" s="6">
        <v>16</v>
      </c>
      <c r="E6" s="7" t="s">
        <v>309</v>
      </c>
      <c r="F6" s="1">
        <v>1698</v>
      </c>
      <c r="G6" s="46" t="s">
        <v>5</v>
      </c>
    </row>
    <row r="7" spans="1:7" ht="18" customHeight="1" x14ac:dyDescent="0.25">
      <c r="A7" s="45" t="s">
        <v>310</v>
      </c>
      <c r="B7" s="4">
        <v>6</v>
      </c>
      <c r="C7" s="5" t="s">
        <v>311</v>
      </c>
      <c r="D7" s="6">
        <v>19</v>
      </c>
      <c r="E7" s="7" t="s">
        <v>312</v>
      </c>
      <c r="F7" s="1">
        <v>1701</v>
      </c>
      <c r="G7" s="46" t="s">
        <v>6</v>
      </c>
    </row>
    <row r="8" spans="1:7" ht="18" customHeight="1" x14ac:dyDescent="0.25">
      <c r="A8" s="45" t="s">
        <v>313</v>
      </c>
      <c r="B8" s="4">
        <v>7</v>
      </c>
      <c r="C8" s="5" t="s">
        <v>314</v>
      </c>
      <c r="D8" s="6">
        <v>20</v>
      </c>
      <c r="E8" s="7" t="s">
        <v>315</v>
      </c>
      <c r="F8" s="1">
        <v>1702</v>
      </c>
      <c r="G8" s="46" t="s">
        <v>7</v>
      </c>
    </row>
    <row r="9" spans="1:7" ht="18" customHeight="1" x14ac:dyDescent="0.25">
      <c r="A9" s="45" t="s">
        <v>316</v>
      </c>
      <c r="B9" s="4">
        <v>8</v>
      </c>
      <c r="C9" s="5" t="s">
        <v>317</v>
      </c>
      <c r="D9" s="6">
        <v>21</v>
      </c>
      <c r="E9" s="7" t="s">
        <v>318</v>
      </c>
      <c r="F9" s="1">
        <v>1703</v>
      </c>
      <c r="G9" s="46" t="s">
        <v>8</v>
      </c>
    </row>
    <row r="10" spans="1:7" ht="18" customHeight="1" x14ac:dyDescent="0.25">
      <c r="A10" s="45" t="s">
        <v>319</v>
      </c>
      <c r="B10" s="4">
        <v>9</v>
      </c>
      <c r="C10" s="5" t="s">
        <v>320</v>
      </c>
      <c r="D10" s="6">
        <v>32</v>
      </c>
      <c r="E10" s="7" t="s">
        <v>321</v>
      </c>
      <c r="F10" s="1">
        <v>1714</v>
      </c>
      <c r="G10" s="46" t="s">
        <v>9</v>
      </c>
    </row>
    <row r="11" spans="1:7" ht="18" customHeight="1" x14ac:dyDescent="0.25">
      <c r="A11" s="45" t="s">
        <v>322</v>
      </c>
      <c r="B11" s="4">
        <v>10</v>
      </c>
      <c r="C11" s="5" t="s">
        <v>323</v>
      </c>
      <c r="D11" s="6">
        <v>38</v>
      </c>
      <c r="E11" s="7" t="s">
        <v>324</v>
      </c>
      <c r="F11" s="1">
        <v>1720</v>
      </c>
      <c r="G11" s="46" t="s">
        <v>10</v>
      </c>
    </row>
    <row r="12" spans="1:7" ht="18" customHeight="1" x14ac:dyDescent="0.25">
      <c r="A12" s="45" t="s">
        <v>325</v>
      </c>
      <c r="B12" s="4">
        <v>11</v>
      </c>
      <c r="C12" s="5" t="s">
        <v>326</v>
      </c>
      <c r="D12" s="6">
        <v>42</v>
      </c>
      <c r="E12" s="7" t="s">
        <v>327</v>
      </c>
      <c r="F12" s="1">
        <v>1724</v>
      </c>
      <c r="G12" s="46" t="s">
        <v>11</v>
      </c>
    </row>
    <row r="13" spans="1:7" ht="18" customHeight="1" x14ac:dyDescent="0.25">
      <c r="A13" s="45" t="s">
        <v>328</v>
      </c>
      <c r="B13" s="4">
        <v>12</v>
      </c>
      <c r="C13" s="5" t="s">
        <v>329</v>
      </c>
      <c r="D13" s="6">
        <v>44</v>
      </c>
      <c r="E13" s="7" t="s">
        <v>330</v>
      </c>
      <c r="F13" s="1">
        <v>1726</v>
      </c>
      <c r="G13" s="46" t="s">
        <v>12</v>
      </c>
    </row>
    <row r="14" spans="1:7" ht="18" customHeight="1" x14ac:dyDescent="0.25">
      <c r="A14" s="45" t="s">
        <v>331</v>
      </c>
      <c r="B14" s="4">
        <v>13</v>
      </c>
      <c r="C14" s="5" t="s">
        <v>332</v>
      </c>
      <c r="D14" s="6">
        <v>45</v>
      </c>
      <c r="E14" s="7" t="s">
        <v>333</v>
      </c>
      <c r="F14" s="1">
        <v>1727</v>
      </c>
      <c r="G14" s="46" t="s">
        <v>13</v>
      </c>
    </row>
    <row r="15" spans="1:7" ht="18" customHeight="1" x14ac:dyDescent="0.25">
      <c r="A15" s="45" t="s">
        <v>334</v>
      </c>
      <c r="B15" s="4">
        <v>14</v>
      </c>
      <c r="C15" s="5" t="s">
        <v>335</v>
      </c>
      <c r="D15" s="6">
        <v>46</v>
      </c>
      <c r="E15" s="7" t="s">
        <v>336</v>
      </c>
      <c r="F15" s="1">
        <v>1728</v>
      </c>
      <c r="G15" s="46" t="s">
        <v>14</v>
      </c>
    </row>
    <row r="16" spans="1:7" ht="18" customHeight="1" x14ac:dyDescent="0.25">
      <c r="A16" s="45" t="s">
        <v>337</v>
      </c>
      <c r="B16" s="4">
        <v>15</v>
      </c>
      <c r="C16" s="5" t="s">
        <v>338</v>
      </c>
      <c r="D16" s="6">
        <v>47</v>
      </c>
      <c r="E16" s="7" t="s">
        <v>339</v>
      </c>
      <c r="F16" s="1">
        <v>1729</v>
      </c>
      <c r="G16" s="46" t="s">
        <v>15</v>
      </c>
    </row>
    <row r="17" spans="1:7" ht="18" customHeight="1" x14ac:dyDescent="0.25">
      <c r="A17" s="45" t="s">
        <v>340</v>
      </c>
      <c r="B17" s="4">
        <v>16</v>
      </c>
      <c r="C17" s="5" t="s">
        <v>341</v>
      </c>
      <c r="D17" s="6">
        <v>48</v>
      </c>
      <c r="E17" s="7" t="s">
        <v>342</v>
      </c>
      <c r="F17" s="1">
        <v>1730</v>
      </c>
      <c r="G17" s="46" t="s">
        <v>16</v>
      </c>
    </row>
    <row r="18" spans="1:7" ht="18" customHeight="1" x14ac:dyDescent="0.25">
      <c r="A18" s="45" t="s">
        <v>343</v>
      </c>
      <c r="B18" s="4">
        <v>17</v>
      </c>
      <c r="C18" s="5" t="s">
        <v>344</v>
      </c>
      <c r="D18" s="6">
        <v>49</v>
      </c>
      <c r="E18" s="7" t="s">
        <v>345</v>
      </c>
      <c r="F18" s="1">
        <v>1731</v>
      </c>
      <c r="G18" s="46" t="s">
        <v>17</v>
      </c>
    </row>
    <row r="19" spans="1:7" ht="18" customHeight="1" x14ac:dyDescent="0.25">
      <c r="A19" s="45" t="s">
        <v>346</v>
      </c>
      <c r="B19" s="4">
        <v>18</v>
      </c>
      <c r="C19" s="5" t="s">
        <v>347</v>
      </c>
      <c r="D19" s="6">
        <v>51</v>
      </c>
      <c r="E19" s="7" t="s">
        <v>348</v>
      </c>
      <c r="F19" s="1">
        <v>1733</v>
      </c>
      <c r="G19" s="46" t="s">
        <v>18</v>
      </c>
    </row>
    <row r="20" spans="1:7" ht="18" customHeight="1" x14ac:dyDescent="0.25">
      <c r="A20" s="45" t="s">
        <v>349</v>
      </c>
      <c r="B20" s="4">
        <v>19</v>
      </c>
      <c r="C20" s="5" t="s">
        <v>350</v>
      </c>
      <c r="D20" s="6">
        <v>53</v>
      </c>
      <c r="E20" s="7" t="s">
        <v>351</v>
      </c>
      <c r="F20" s="1">
        <v>1735</v>
      </c>
      <c r="G20" s="46" t="s">
        <v>19</v>
      </c>
    </row>
    <row r="21" spans="1:7" ht="18" customHeight="1" x14ac:dyDescent="0.25">
      <c r="A21" s="45" t="s">
        <v>352</v>
      </c>
      <c r="B21" s="4">
        <v>20</v>
      </c>
      <c r="C21" s="5" t="s">
        <v>353</v>
      </c>
      <c r="D21" s="6">
        <v>54</v>
      </c>
      <c r="E21" s="7" t="s">
        <v>354</v>
      </c>
      <c r="F21" s="1">
        <v>1736</v>
      </c>
      <c r="G21" s="46" t="s">
        <v>20</v>
      </c>
    </row>
    <row r="22" spans="1:7" ht="18" customHeight="1" x14ac:dyDescent="0.25">
      <c r="A22" s="45" t="s">
        <v>355</v>
      </c>
      <c r="B22" s="4">
        <v>21</v>
      </c>
      <c r="C22" s="5" t="s">
        <v>356</v>
      </c>
      <c r="D22" s="6">
        <v>56</v>
      </c>
      <c r="E22" s="7" t="s">
        <v>357</v>
      </c>
      <c r="F22" s="1">
        <v>1738</v>
      </c>
      <c r="G22" s="46" t="s">
        <v>21</v>
      </c>
    </row>
    <row r="23" spans="1:7" ht="18" customHeight="1" x14ac:dyDescent="0.25">
      <c r="A23" s="45" t="s">
        <v>358</v>
      </c>
      <c r="B23" s="4">
        <v>22</v>
      </c>
      <c r="C23" s="5" t="s">
        <v>359</v>
      </c>
      <c r="D23" s="6">
        <v>57</v>
      </c>
      <c r="E23" s="7" t="s">
        <v>360</v>
      </c>
      <c r="F23" s="1">
        <v>1739</v>
      </c>
      <c r="G23" s="46" t="s">
        <v>22</v>
      </c>
    </row>
    <row r="24" spans="1:7" ht="18" customHeight="1" x14ac:dyDescent="0.25">
      <c r="A24" s="45" t="s">
        <v>361</v>
      </c>
      <c r="B24" s="4">
        <v>23</v>
      </c>
      <c r="C24" s="5" t="s">
        <v>362</v>
      </c>
      <c r="D24" s="6">
        <v>59</v>
      </c>
      <c r="E24" s="7" t="s">
        <v>363</v>
      </c>
      <c r="F24" s="1">
        <v>1741</v>
      </c>
      <c r="G24" s="46" t="s">
        <v>23</v>
      </c>
    </row>
    <row r="25" spans="1:7" ht="18" customHeight="1" x14ac:dyDescent="0.25">
      <c r="A25" s="45" t="s">
        <v>364</v>
      </c>
      <c r="B25" s="4">
        <v>24</v>
      </c>
      <c r="C25" s="5" t="s">
        <v>365</v>
      </c>
      <c r="D25" s="6">
        <v>61</v>
      </c>
      <c r="E25" s="7" t="s">
        <v>366</v>
      </c>
      <c r="F25" s="1">
        <v>1743</v>
      </c>
      <c r="G25" s="46" t="s">
        <v>24</v>
      </c>
    </row>
    <row r="26" spans="1:7" ht="18" customHeight="1" x14ac:dyDescent="0.25">
      <c r="A26" s="45" t="s">
        <v>367</v>
      </c>
      <c r="B26" s="4">
        <v>25</v>
      </c>
      <c r="C26" s="5" t="s">
        <v>368</v>
      </c>
      <c r="D26" s="6">
        <v>63</v>
      </c>
      <c r="E26" s="7" t="s">
        <v>369</v>
      </c>
      <c r="F26" s="1">
        <v>1745</v>
      </c>
      <c r="G26" s="46" t="s">
        <v>25</v>
      </c>
    </row>
    <row r="27" spans="1:7" ht="18" customHeight="1" x14ac:dyDescent="0.25">
      <c r="A27" s="45" t="s">
        <v>370</v>
      </c>
      <c r="B27" s="4">
        <v>26</v>
      </c>
      <c r="C27" s="5" t="s">
        <v>371</v>
      </c>
      <c r="D27" s="6">
        <v>65</v>
      </c>
      <c r="E27" s="7" t="s">
        <v>372</v>
      </c>
      <c r="F27" s="1">
        <v>1747</v>
      </c>
      <c r="G27" s="46" t="s">
        <v>26</v>
      </c>
    </row>
    <row r="28" spans="1:7" ht="18" customHeight="1" x14ac:dyDescent="0.25">
      <c r="A28" s="45" t="s">
        <v>373</v>
      </c>
      <c r="B28" s="4">
        <v>27</v>
      </c>
      <c r="C28" s="5" t="s">
        <v>374</v>
      </c>
      <c r="D28" s="6">
        <v>69</v>
      </c>
      <c r="E28" s="7" t="s">
        <v>375</v>
      </c>
      <c r="F28" s="1">
        <v>1751</v>
      </c>
      <c r="G28" s="46" t="s">
        <v>27</v>
      </c>
    </row>
    <row r="29" spans="1:7" ht="18" customHeight="1" x14ac:dyDescent="0.25">
      <c r="A29" s="45" t="s">
        <v>376</v>
      </c>
      <c r="B29" s="4">
        <v>28</v>
      </c>
      <c r="C29" s="5" t="s">
        <v>377</v>
      </c>
      <c r="D29" s="6">
        <v>70</v>
      </c>
      <c r="E29" s="7" t="s">
        <v>378</v>
      </c>
      <c r="F29" s="1">
        <v>1752</v>
      </c>
      <c r="G29" s="46" t="s">
        <v>28</v>
      </c>
    </row>
    <row r="30" spans="1:7" ht="18" customHeight="1" x14ac:dyDescent="0.25">
      <c r="A30" s="45" t="s">
        <v>379</v>
      </c>
      <c r="B30" s="4">
        <v>29</v>
      </c>
      <c r="C30" s="5" t="s">
        <v>380</v>
      </c>
      <c r="D30" s="6">
        <v>71</v>
      </c>
      <c r="E30" s="7" t="s">
        <v>381</v>
      </c>
      <c r="F30" s="1">
        <v>1753</v>
      </c>
      <c r="G30" s="46" t="s">
        <v>29</v>
      </c>
    </row>
    <row r="31" spans="1:7" ht="18" customHeight="1" x14ac:dyDescent="0.25">
      <c r="A31" s="45" t="s">
        <v>382</v>
      </c>
      <c r="B31" s="4">
        <v>30</v>
      </c>
      <c r="C31" s="5" t="s">
        <v>383</v>
      </c>
      <c r="D31" s="6">
        <v>72</v>
      </c>
      <c r="E31" s="7" t="s">
        <v>384</v>
      </c>
      <c r="F31" s="1">
        <v>1754</v>
      </c>
      <c r="G31" s="46" t="s">
        <v>30</v>
      </c>
    </row>
    <row r="32" spans="1:7" ht="18" customHeight="1" x14ac:dyDescent="0.25">
      <c r="A32" s="45" t="s">
        <v>385</v>
      </c>
      <c r="B32" s="4">
        <v>31</v>
      </c>
      <c r="C32" s="5" t="s">
        <v>386</v>
      </c>
      <c r="D32" s="6">
        <v>74</v>
      </c>
      <c r="E32" s="7" t="s">
        <v>387</v>
      </c>
      <c r="F32" s="1">
        <v>1756</v>
      </c>
      <c r="G32" s="46" t="s">
        <v>31</v>
      </c>
    </row>
    <row r="33" spans="1:7" ht="18" customHeight="1" x14ac:dyDescent="0.25">
      <c r="A33" s="45" t="s">
        <v>388</v>
      </c>
      <c r="B33" s="4">
        <v>32</v>
      </c>
      <c r="C33" s="5" t="s">
        <v>389</v>
      </c>
      <c r="D33" s="6">
        <v>75</v>
      </c>
      <c r="E33" s="7" t="s">
        <v>390</v>
      </c>
      <c r="F33" s="1">
        <v>1757</v>
      </c>
      <c r="G33" s="46" t="s">
        <v>32</v>
      </c>
    </row>
    <row r="34" spans="1:7" ht="18" customHeight="1" x14ac:dyDescent="0.25">
      <c r="A34" s="45" t="s">
        <v>391</v>
      </c>
      <c r="B34" s="4">
        <v>33</v>
      </c>
      <c r="C34" s="5" t="s">
        <v>392</v>
      </c>
      <c r="D34" s="6">
        <v>76</v>
      </c>
      <c r="E34" s="7" t="s">
        <v>393</v>
      </c>
      <c r="F34" s="1">
        <v>1758</v>
      </c>
      <c r="G34" s="46" t="s">
        <v>33</v>
      </c>
    </row>
    <row r="35" spans="1:7" ht="18" customHeight="1" x14ac:dyDescent="0.25">
      <c r="A35" s="45" t="s">
        <v>394</v>
      </c>
      <c r="B35" s="4">
        <v>34</v>
      </c>
      <c r="C35" s="5" t="s">
        <v>395</v>
      </c>
      <c r="D35" s="6">
        <v>77</v>
      </c>
      <c r="E35" s="7" t="s">
        <v>396</v>
      </c>
      <c r="F35" s="1">
        <v>1759</v>
      </c>
      <c r="G35" s="46" t="s">
        <v>34</v>
      </c>
    </row>
    <row r="36" spans="1:7" ht="18" customHeight="1" x14ac:dyDescent="0.25">
      <c r="A36" s="45" t="s">
        <v>397</v>
      </c>
      <c r="B36" s="4">
        <v>35</v>
      </c>
      <c r="C36" s="5" t="s">
        <v>398</v>
      </c>
      <c r="D36" s="6">
        <v>78</v>
      </c>
      <c r="E36" s="7" t="s">
        <v>399</v>
      </c>
      <c r="F36" s="1">
        <v>1760</v>
      </c>
      <c r="G36" s="46" t="s">
        <v>35</v>
      </c>
    </row>
    <row r="37" spans="1:7" ht="18" customHeight="1" x14ac:dyDescent="0.25">
      <c r="A37" s="45" t="s">
        <v>400</v>
      </c>
      <c r="B37" s="4">
        <v>36</v>
      </c>
      <c r="C37" s="5" t="s">
        <v>401</v>
      </c>
      <c r="D37" s="6">
        <v>79</v>
      </c>
      <c r="E37" s="7" t="s">
        <v>402</v>
      </c>
      <c r="F37" s="1">
        <v>1761</v>
      </c>
      <c r="G37" s="46" t="s">
        <v>36</v>
      </c>
    </row>
    <row r="38" spans="1:7" ht="18" customHeight="1" x14ac:dyDescent="0.25">
      <c r="A38" s="45" t="s">
        <v>403</v>
      </c>
      <c r="B38" s="4">
        <v>37</v>
      </c>
      <c r="C38" s="5" t="s">
        <v>404</v>
      </c>
      <c r="D38" s="6">
        <v>81</v>
      </c>
      <c r="E38" s="7" t="s">
        <v>405</v>
      </c>
      <c r="F38" s="1">
        <v>1763</v>
      </c>
      <c r="G38" s="46" t="s">
        <v>37</v>
      </c>
    </row>
    <row r="39" spans="1:7" ht="18" customHeight="1" x14ac:dyDescent="0.25">
      <c r="A39" s="45" t="s">
        <v>406</v>
      </c>
      <c r="B39" s="4">
        <v>38</v>
      </c>
      <c r="C39" s="5" t="s">
        <v>407</v>
      </c>
      <c r="D39" s="6">
        <v>83</v>
      </c>
      <c r="E39" s="7" t="s">
        <v>408</v>
      </c>
      <c r="F39" s="1">
        <v>1765</v>
      </c>
      <c r="G39" s="46" t="s">
        <v>38</v>
      </c>
    </row>
    <row r="40" spans="1:7" ht="18" customHeight="1" x14ac:dyDescent="0.25">
      <c r="A40" s="45" t="s">
        <v>409</v>
      </c>
      <c r="B40" s="4">
        <v>39</v>
      </c>
      <c r="C40" s="5" t="s">
        <v>410</v>
      </c>
      <c r="D40" s="6">
        <v>84</v>
      </c>
      <c r="E40" s="7" t="s">
        <v>411</v>
      </c>
      <c r="F40" s="1">
        <v>1766</v>
      </c>
      <c r="G40" s="46" t="s">
        <v>39</v>
      </c>
    </row>
    <row r="41" spans="1:7" ht="18" customHeight="1" x14ac:dyDescent="0.25">
      <c r="A41" s="45" t="s">
        <v>412</v>
      </c>
      <c r="B41" s="4">
        <v>40</v>
      </c>
      <c r="C41" s="5" t="s">
        <v>413</v>
      </c>
      <c r="D41" s="6">
        <v>85</v>
      </c>
      <c r="E41" s="7" t="s">
        <v>414</v>
      </c>
      <c r="F41" s="1">
        <v>1767</v>
      </c>
      <c r="G41" s="46" t="s">
        <v>40</v>
      </c>
    </row>
    <row r="42" spans="1:7" ht="18" customHeight="1" x14ac:dyDescent="0.25">
      <c r="A42" s="45" t="s">
        <v>415</v>
      </c>
      <c r="B42" s="4">
        <v>41</v>
      </c>
      <c r="C42" s="5" t="s">
        <v>416</v>
      </c>
      <c r="D42" s="6">
        <v>86</v>
      </c>
      <c r="E42" s="7" t="s">
        <v>417</v>
      </c>
      <c r="F42" s="1">
        <v>1768</v>
      </c>
      <c r="G42" s="46" t="s">
        <v>41</v>
      </c>
    </row>
    <row r="43" spans="1:7" ht="18" customHeight="1" x14ac:dyDescent="0.25">
      <c r="A43" s="45" t="s">
        <v>418</v>
      </c>
      <c r="B43" s="4">
        <v>42</v>
      </c>
      <c r="C43" s="5" t="s">
        <v>419</v>
      </c>
      <c r="D43" s="6">
        <v>87</v>
      </c>
      <c r="E43" s="7" t="s">
        <v>420</v>
      </c>
      <c r="F43" s="1">
        <v>1769</v>
      </c>
      <c r="G43" s="46" t="s">
        <v>42</v>
      </c>
    </row>
    <row r="44" spans="1:7" ht="18" customHeight="1" x14ac:dyDescent="0.25">
      <c r="A44" s="45" t="s">
        <v>421</v>
      </c>
      <c r="B44" s="4">
        <v>43</v>
      </c>
      <c r="C44" s="5" t="s">
        <v>422</v>
      </c>
      <c r="D44" s="6">
        <v>88</v>
      </c>
      <c r="E44" s="7" t="s">
        <v>423</v>
      </c>
      <c r="F44" s="1">
        <v>1770</v>
      </c>
      <c r="G44" s="46" t="s">
        <v>43</v>
      </c>
    </row>
    <row r="45" spans="1:7" ht="18" customHeight="1" x14ac:dyDescent="0.25">
      <c r="A45" s="45" t="s">
        <v>424</v>
      </c>
      <c r="B45" s="4">
        <v>44</v>
      </c>
      <c r="C45" s="5" t="s">
        <v>425</v>
      </c>
      <c r="D45" s="6">
        <v>89</v>
      </c>
      <c r="E45" s="7" t="s">
        <v>426</v>
      </c>
      <c r="F45" s="1">
        <v>1771</v>
      </c>
      <c r="G45" s="46" t="s">
        <v>44</v>
      </c>
    </row>
    <row r="46" spans="1:7" ht="18" customHeight="1" x14ac:dyDescent="0.25">
      <c r="A46" s="45" t="s">
        <v>427</v>
      </c>
      <c r="B46" s="4">
        <v>45</v>
      </c>
      <c r="C46" s="5" t="s">
        <v>428</v>
      </c>
      <c r="D46" s="6">
        <v>90</v>
      </c>
      <c r="E46" s="7" t="s">
        <v>429</v>
      </c>
      <c r="F46" s="1">
        <v>1772</v>
      </c>
      <c r="G46" s="46" t="s">
        <v>45</v>
      </c>
    </row>
    <row r="47" spans="1:7" ht="18" customHeight="1" x14ac:dyDescent="0.25">
      <c r="A47" s="45" t="s">
        <v>430</v>
      </c>
      <c r="B47" s="4">
        <v>46</v>
      </c>
      <c r="C47" s="5" t="s">
        <v>431</v>
      </c>
      <c r="D47" s="6">
        <v>92</v>
      </c>
      <c r="E47" s="7" t="s">
        <v>432</v>
      </c>
      <c r="F47" s="1">
        <v>1774</v>
      </c>
      <c r="G47" s="46" t="s">
        <v>46</v>
      </c>
    </row>
    <row r="48" spans="1:7" ht="18" customHeight="1" x14ac:dyDescent="0.25">
      <c r="A48" s="45" t="s">
        <v>433</v>
      </c>
      <c r="B48" s="4">
        <v>47</v>
      </c>
      <c r="C48" s="5" t="s">
        <v>434</v>
      </c>
      <c r="D48" s="6">
        <v>96</v>
      </c>
      <c r="E48" s="7" t="s">
        <v>435</v>
      </c>
      <c r="F48" s="1">
        <v>1778</v>
      </c>
      <c r="G48" s="46" t="s">
        <v>47</v>
      </c>
    </row>
    <row r="49" spans="1:7" ht="18" customHeight="1" x14ac:dyDescent="0.25">
      <c r="A49" s="45" t="s">
        <v>436</v>
      </c>
      <c r="B49" s="4">
        <v>48</v>
      </c>
      <c r="C49" s="5" t="s">
        <v>437</v>
      </c>
      <c r="D49" s="6">
        <v>98</v>
      </c>
      <c r="E49" s="7" t="s">
        <v>438</v>
      </c>
      <c r="F49" s="1">
        <v>1780</v>
      </c>
      <c r="G49" s="46" t="s">
        <v>48</v>
      </c>
    </row>
    <row r="50" spans="1:7" ht="18" customHeight="1" x14ac:dyDescent="0.25">
      <c r="A50" s="45" t="s">
        <v>439</v>
      </c>
      <c r="B50" s="4">
        <v>49</v>
      </c>
      <c r="C50" s="5" t="s">
        <v>440</v>
      </c>
      <c r="D50" s="6">
        <v>103</v>
      </c>
      <c r="E50" s="7" t="s">
        <v>441</v>
      </c>
      <c r="F50" s="1">
        <v>1785</v>
      </c>
      <c r="G50" s="46" t="s">
        <v>49</v>
      </c>
    </row>
    <row r="51" spans="1:7" ht="18" customHeight="1" x14ac:dyDescent="0.25">
      <c r="A51" s="45" t="s">
        <v>442</v>
      </c>
      <c r="B51" s="4">
        <v>50</v>
      </c>
      <c r="C51" s="5" t="s">
        <v>443</v>
      </c>
      <c r="D51" s="6">
        <v>106</v>
      </c>
      <c r="E51" s="7" t="s">
        <v>444</v>
      </c>
      <c r="F51" s="1">
        <v>1788</v>
      </c>
      <c r="G51" s="46" t="s">
        <v>50</v>
      </c>
    </row>
    <row r="52" spans="1:7" ht="18" customHeight="1" x14ac:dyDescent="0.25">
      <c r="A52" s="45" t="s">
        <v>445</v>
      </c>
      <c r="B52" s="4">
        <v>51</v>
      </c>
      <c r="C52" s="5" t="s">
        <v>446</v>
      </c>
      <c r="D52" s="6">
        <v>112</v>
      </c>
      <c r="E52" s="7" t="s">
        <v>447</v>
      </c>
      <c r="F52" s="1">
        <v>1794</v>
      </c>
      <c r="G52" s="46" t="s">
        <v>51</v>
      </c>
    </row>
    <row r="53" spans="1:7" ht="18" customHeight="1" x14ac:dyDescent="0.25">
      <c r="A53" s="45" t="s">
        <v>448</v>
      </c>
      <c r="B53" s="4">
        <v>52</v>
      </c>
      <c r="C53" s="5" t="s">
        <v>449</v>
      </c>
      <c r="D53" s="6">
        <v>113</v>
      </c>
      <c r="E53" s="7" t="s">
        <v>450</v>
      </c>
      <c r="F53" s="1">
        <v>1795</v>
      </c>
      <c r="G53" s="46" t="s">
        <v>52</v>
      </c>
    </row>
    <row r="54" spans="1:7" ht="18" customHeight="1" x14ac:dyDescent="0.25">
      <c r="A54" s="45" t="s">
        <v>451</v>
      </c>
      <c r="B54" s="4">
        <v>53</v>
      </c>
      <c r="C54" s="5" t="s">
        <v>452</v>
      </c>
      <c r="D54" s="6">
        <v>114</v>
      </c>
      <c r="E54" s="7" t="s">
        <v>453</v>
      </c>
      <c r="F54" s="1">
        <v>1796</v>
      </c>
      <c r="G54" s="46" t="s">
        <v>53</v>
      </c>
    </row>
    <row r="55" spans="1:7" ht="18" customHeight="1" x14ac:dyDescent="0.25">
      <c r="A55" s="45" t="s">
        <v>454</v>
      </c>
      <c r="B55" s="4">
        <v>54</v>
      </c>
      <c r="C55" s="5" t="s">
        <v>455</v>
      </c>
      <c r="D55" s="6">
        <v>115</v>
      </c>
      <c r="E55" s="7" t="s">
        <v>456</v>
      </c>
      <c r="F55" s="1">
        <v>1797</v>
      </c>
      <c r="G55" s="46" t="s">
        <v>54</v>
      </c>
    </row>
    <row r="56" spans="1:7" ht="18" customHeight="1" x14ac:dyDescent="0.25">
      <c r="A56" s="45" t="s">
        <v>457</v>
      </c>
      <c r="B56" s="4">
        <v>55</v>
      </c>
      <c r="C56" s="5" t="s">
        <v>458</v>
      </c>
      <c r="D56" s="6">
        <v>116</v>
      </c>
      <c r="E56" s="7" t="s">
        <v>459</v>
      </c>
      <c r="F56" s="1">
        <v>1798</v>
      </c>
      <c r="G56" s="46" t="s">
        <v>55</v>
      </c>
    </row>
    <row r="57" spans="1:7" ht="18" customHeight="1" x14ac:dyDescent="0.25">
      <c r="A57" s="45" t="s">
        <v>460</v>
      </c>
      <c r="B57" s="4">
        <v>56</v>
      </c>
      <c r="C57" s="5" t="s">
        <v>461</v>
      </c>
      <c r="D57" s="6">
        <v>118</v>
      </c>
      <c r="E57" s="7" t="s">
        <v>462</v>
      </c>
      <c r="F57" s="1">
        <v>1800</v>
      </c>
      <c r="G57" s="46" t="s">
        <v>56</v>
      </c>
    </row>
    <row r="58" spans="1:7" ht="18" customHeight="1" x14ac:dyDescent="0.25">
      <c r="A58" s="45" t="s">
        <v>463</v>
      </c>
      <c r="B58" s="4">
        <v>57</v>
      </c>
      <c r="C58" s="5" t="s">
        <v>464</v>
      </c>
      <c r="D58" s="6">
        <v>120</v>
      </c>
      <c r="E58" s="7" t="s">
        <v>465</v>
      </c>
      <c r="F58" s="1">
        <v>1802</v>
      </c>
      <c r="G58" s="46" t="s">
        <v>57</v>
      </c>
    </row>
    <row r="59" spans="1:7" ht="18" customHeight="1" x14ac:dyDescent="0.25">
      <c r="A59" s="45" t="s">
        <v>466</v>
      </c>
      <c r="B59" s="4">
        <v>58</v>
      </c>
      <c r="C59" s="5" t="s">
        <v>467</v>
      </c>
      <c r="D59" s="6">
        <v>121</v>
      </c>
      <c r="E59" s="7" t="s">
        <v>468</v>
      </c>
      <c r="F59" s="1">
        <v>1803</v>
      </c>
      <c r="G59" s="46" t="s">
        <v>58</v>
      </c>
    </row>
    <row r="60" spans="1:7" ht="18" customHeight="1" x14ac:dyDescent="0.25">
      <c r="A60" s="45" t="s">
        <v>469</v>
      </c>
      <c r="B60" s="4">
        <v>59</v>
      </c>
      <c r="C60" s="5" t="s">
        <v>470</v>
      </c>
      <c r="D60" s="6">
        <v>122</v>
      </c>
      <c r="E60" s="7" t="s">
        <v>471</v>
      </c>
      <c r="F60" s="1">
        <v>1804</v>
      </c>
      <c r="G60" s="46" t="s">
        <v>59</v>
      </c>
    </row>
    <row r="61" spans="1:7" ht="18" customHeight="1" x14ac:dyDescent="0.25">
      <c r="A61" s="45" t="s">
        <v>472</v>
      </c>
      <c r="B61" s="4">
        <v>60</v>
      </c>
      <c r="C61" s="5" t="s">
        <v>473</v>
      </c>
      <c r="D61" s="6">
        <v>123</v>
      </c>
      <c r="E61" s="7" t="s">
        <v>474</v>
      </c>
      <c r="F61" s="1">
        <v>1805</v>
      </c>
      <c r="G61" s="46" t="s">
        <v>60</v>
      </c>
    </row>
    <row r="62" spans="1:7" ht="18" customHeight="1" x14ac:dyDescent="0.25">
      <c r="A62" s="45" t="s">
        <v>475</v>
      </c>
      <c r="B62" s="4">
        <v>61</v>
      </c>
      <c r="C62" s="5" t="s">
        <v>476</v>
      </c>
      <c r="D62" s="6">
        <v>124</v>
      </c>
      <c r="E62" s="7" t="s">
        <v>477</v>
      </c>
      <c r="F62" s="1">
        <v>1806</v>
      </c>
      <c r="G62" s="46" t="s">
        <v>61</v>
      </c>
    </row>
    <row r="63" spans="1:7" ht="18" customHeight="1" x14ac:dyDescent="0.25">
      <c r="A63" s="45" t="s">
        <v>478</v>
      </c>
      <c r="B63" s="4">
        <v>62</v>
      </c>
      <c r="C63" s="5" t="s">
        <v>479</v>
      </c>
      <c r="D63" s="6">
        <v>125</v>
      </c>
      <c r="E63" s="7" t="s">
        <v>480</v>
      </c>
      <c r="F63" s="1">
        <v>1807</v>
      </c>
      <c r="G63" s="46" t="s">
        <v>62</v>
      </c>
    </row>
    <row r="64" spans="1:7" ht="18" customHeight="1" x14ac:dyDescent="0.25">
      <c r="A64" s="45" t="s">
        <v>481</v>
      </c>
      <c r="B64" s="4">
        <v>63</v>
      </c>
      <c r="C64" s="5" t="s">
        <v>482</v>
      </c>
      <c r="D64" s="6">
        <v>131</v>
      </c>
      <c r="E64" s="7" t="s">
        <v>483</v>
      </c>
      <c r="F64" s="1">
        <v>1813</v>
      </c>
      <c r="G64" s="46" t="s">
        <v>63</v>
      </c>
    </row>
    <row r="65" spans="1:7" ht="18" customHeight="1" x14ac:dyDescent="0.25">
      <c r="A65" s="45" t="s">
        <v>484</v>
      </c>
      <c r="B65" s="4">
        <v>64</v>
      </c>
      <c r="C65" s="5" t="s">
        <v>485</v>
      </c>
      <c r="D65" s="6">
        <v>132</v>
      </c>
      <c r="E65" s="7" t="s">
        <v>486</v>
      </c>
      <c r="F65" s="1">
        <v>1814</v>
      </c>
      <c r="G65" s="46" t="s">
        <v>64</v>
      </c>
    </row>
    <row r="66" spans="1:7" ht="18" customHeight="1" x14ac:dyDescent="0.25">
      <c r="A66" s="45" t="s">
        <v>487</v>
      </c>
      <c r="B66" s="4">
        <v>65</v>
      </c>
      <c r="C66" s="5" t="s">
        <v>488</v>
      </c>
      <c r="D66" s="6">
        <v>134</v>
      </c>
      <c r="E66" s="7" t="s">
        <v>489</v>
      </c>
      <c r="F66" s="1">
        <v>1816</v>
      </c>
      <c r="G66" s="46" t="s">
        <v>65</v>
      </c>
    </row>
    <row r="67" spans="1:7" ht="18" customHeight="1" x14ac:dyDescent="0.25">
      <c r="A67" s="45" t="s">
        <v>490</v>
      </c>
      <c r="B67" s="4">
        <v>66</v>
      </c>
      <c r="C67" s="5" t="s">
        <v>491</v>
      </c>
      <c r="D67" s="6">
        <v>135</v>
      </c>
      <c r="E67" s="7" t="s">
        <v>492</v>
      </c>
      <c r="F67" s="1">
        <v>1819</v>
      </c>
      <c r="G67" s="46" t="s">
        <v>66</v>
      </c>
    </row>
    <row r="68" spans="1:7" ht="18" customHeight="1" x14ac:dyDescent="0.25">
      <c r="A68" s="45" t="s">
        <v>493</v>
      </c>
      <c r="B68" s="4">
        <v>67</v>
      </c>
      <c r="C68" s="5" t="s">
        <v>494</v>
      </c>
      <c r="D68" s="6">
        <v>137</v>
      </c>
      <c r="E68" s="7" t="s">
        <v>495</v>
      </c>
      <c r="F68" s="1">
        <v>1824</v>
      </c>
      <c r="G68" s="46" t="s">
        <v>67</v>
      </c>
    </row>
    <row r="69" spans="1:7" ht="18" customHeight="1" x14ac:dyDescent="0.25">
      <c r="A69" s="45" t="s">
        <v>496</v>
      </c>
      <c r="B69" s="4">
        <v>68</v>
      </c>
      <c r="C69" s="5" t="s">
        <v>497</v>
      </c>
      <c r="D69" s="6">
        <v>141</v>
      </c>
      <c r="E69" s="7" t="s">
        <v>498</v>
      </c>
      <c r="F69" s="1">
        <v>1829</v>
      </c>
      <c r="G69" s="46" t="s">
        <v>68</v>
      </c>
    </row>
    <row r="70" spans="1:7" ht="18" customHeight="1" x14ac:dyDescent="0.25">
      <c r="A70" s="45" t="s">
        <v>499</v>
      </c>
      <c r="B70" s="4">
        <v>69</v>
      </c>
      <c r="C70" s="5" t="s">
        <v>500</v>
      </c>
      <c r="D70" s="6">
        <v>144</v>
      </c>
      <c r="E70" s="7" t="s">
        <v>501</v>
      </c>
      <c r="F70" s="1">
        <v>1832</v>
      </c>
      <c r="G70" s="46" t="s">
        <v>69</v>
      </c>
    </row>
    <row r="71" spans="1:7" ht="18" customHeight="1" x14ac:dyDescent="0.25">
      <c r="A71" s="45" t="s">
        <v>502</v>
      </c>
      <c r="B71" s="4">
        <v>70</v>
      </c>
      <c r="C71" s="5" t="s">
        <v>503</v>
      </c>
      <c r="D71" s="6">
        <v>150</v>
      </c>
      <c r="E71" s="7" t="s">
        <v>504</v>
      </c>
      <c r="F71" s="1">
        <v>1841</v>
      </c>
      <c r="G71" s="46" t="s">
        <v>70</v>
      </c>
    </row>
    <row r="72" spans="1:7" ht="18" customHeight="1" x14ac:dyDescent="0.25">
      <c r="A72" s="45" t="s">
        <v>505</v>
      </c>
      <c r="B72" s="4">
        <v>71</v>
      </c>
      <c r="C72" s="5" t="s">
        <v>506</v>
      </c>
      <c r="D72" s="6">
        <v>151</v>
      </c>
      <c r="E72" s="7" t="s">
        <v>507</v>
      </c>
      <c r="F72" s="1">
        <v>1843</v>
      </c>
      <c r="G72" s="46" t="s">
        <v>71</v>
      </c>
    </row>
    <row r="73" spans="1:7" ht="18" customHeight="1" x14ac:dyDescent="0.25">
      <c r="A73" s="45" t="s">
        <v>508</v>
      </c>
      <c r="B73" s="4">
        <v>72</v>
      </c>
      <c r="C73" s="5" t="s">
        <v>509</v>
      </c>
      <c r="D73" s="6">
        <v>156</v>
      </c>
      <c r="E73" s="7" t="s">
        <v>510</v>
      </c>
      <c r="F73" s="1">
        <v>1856</v>
      </c>
      <c r="G73" s="46" t="s">
        <v>72</v>
      </c>
    </row>
    <row r="74" spans="1:7" ht="18" customHeight="1" x14ac:dyDescent="0.25">
      <c r="A74" s="45" t="s">
        <v>511</v>
      </c>
      <c r="B74" s="4">
        <v>73</v>
      </c>
      <c r="C74" s="5" t="s">
        <v>512</v>
      </c>
      <c r="D74" s="6">
        <v>183</v>
      </c>
      <c r="E74" s="7" t="s">
        <v>513</v>
      </c>
      <c r="F74" s="1">
        <v>1908</v>
      </c>
      <c r="G74" s="46" t="s">
        <v>73</v>
      </c>
    </row>
    <row r="75" spans="1:7" ht="18" customHeight="1" x14ac:dyDescent="0.25">
      <c r="A75" s="45" t="s">
        <v>514</v>
      </c>
      <c r="B75" s="4">
        <v>74</v>
      </c>
      <c r="C75" s="5" t="s">
        <v>515</v>
      </c>
      <c r="D75" s="6">
        <v>185</v>
      </c>
      <c r="E75" s="7" t="s">
        <v>516</v>
      </c>
      <c r="F75" s="1">
        <v>1913</v>
      </c>
      <c r="G75" s="46" t="s">
        <v>74</v>
      </c>
    </row>
    <row r="76" spans="1:7" ht="18" customHeight="1" x14ac:dyDescent="0.25">
      <c r="A76" s="45" t="s">
        <v>517</v>
      </c>
      <c r="B76" s="4">
        <v>75</v>
      </c>
      <c r="C76" s="5" t="s">
        <v>518</v>
      </c>
      <c r="D76" s="6">
        <v>200</v>
      </c>
      <c r="E76" s="7" t="s">
        <v>519</v>
      </c>
      <c r="F76" s="1">
        <v>1932</v>
      </c>
      <c r="G76" s="46" t="s">
        <v>75</v>
      </c>
    </row>
    <row r="77" spans="1:7" ht="18" customHeight="1" x14ac:dyDescent="0.25">
      <c r="A77" s="45" t="s">
        <v>520</v>
      </c>
      <c r="B77" s="4">
        <v>76</v>
      </c>
      <c r="C77" s="5" t="s">
        <v>521</v>
      </c>
      <c r="D77" s="6">
        <v>201</v>
      </c>
      <c r="E77" s="7" t="s">
        <v>522</v>
      </c>
      <c r="F77" s="1">
        <v>1934</v>
      </c>
      <c r="G77" s="46" t="s">
        <v>76</v>
      </c>
    </row>
    <row r="78" spans="1:7" ht="18" customHeight="1" x14ac:dyDescent="0.25">
      <c r="A78" s="45" t="s">
        <v>523</v>
      </c>
      <c r="B78" s="4">
        <v>77</v>
      </c>
      <c r="C78" s="5" t="s">
        <v>524</v>
      </c>
      <c r="D78" s="6">
        <v>208</v>
      </c>
      <c r="E78" s="7" t="s">
        <v>525</v>
      </c>
      <c r="F78" s="1">
        <v>1955</v>
      </c>
      <c r="G78" s="46" t="s">
        <v>77</v>
      </c>
    </row>
    <row r="79" spans="1:7" ht="18" customHeight="1" x14ac:dyDescent="0.25">
      <c r="A79" s="45" t="s">
        <v>526</v>
      </c>
      <c r="B79" s="4">
        <v>78</v>
      </c>
      <c r="C79" s="5" t="s">
        <v>527</v>
      </c>
      <c r="D79" s="6">
        <v>211</v>
      </c>
      <c r="E79" s="7" t="s">
        <v>528</v>
      </c>
      <c r="F79" s="1">
        <v>1961</v>
      </c>
      <c r="G79" s="46" t="s">
        <v>78</v>
      </c>
    </row>
    <row r="80" spans="1:7" ht="18" customHeight="1" x14ac:dyDescent="0.25">
      <c r="A80" s="45" t="s">
        <v>529</v>
      </c>
      <c r="B80" s="4">
        <v>79</v>
      </c>
      <c r="C80" s="5" t="s">
        <v>530</v>
      </c>
      <c r="D80" s="6">
        <v>216</v>
      </c>
      <c r="E80" s="7" t="s">
        <v>531</v>
      </c>
      <c r="F80" s="1">
        <v>1969</v>
      </c>
      <c r="G80" s="46" t="s">
        <v>79</v>
      </c>
    </row>
    <row r="81" spans="1:7" ht="18" customHeight="1" x14ac:dyDescent="0.25">
      <c r="A81" s="45" t="s">
        <v>532</v>
      </c>
      <c r="B81" s="4">
        <v>80</v>
      </c>
      <c r="C81" s="5" t="s">
        <v>533</v>
      </c>
      <c r="D81" s="6">
        <v>217</v>
      </c>
      <c r="E81" s="7" t="s">
        <v>534</v>
      </c>
      <c r="F81" s="1">
        <v>1970</v>
      </c>
      <c r="G81" s="46" t="s">
        <v>80</v>
      </c>
    </row>
    <row r="82" spans="1:7" ht="18" customHeight="1" x14ac:dyDescent="0.25">
      <c r="A82" s="45" t="s">
        <v>535</v>
      </c>
      <c r="B82" s="4">
        <v>81</v>
      </c>
      <c r="C82" s="5" t="s">
        <v>536</v>
      </c>
      <c r="D82" s="6">
        <v>223</v>
      </c>
      <c r="E82" s="7" t="s">
        <v>537</v>
      </c>
      <c r="F82" s="1">
        <v>1977</v>
      </c>
      <c r="G82" s="46" t="s">
        <v>81</v>
      </c>
    </row>
    <row r="83" spans="1:7" ht="18" customHeight="1" x14ac:dyDescent="0.25">
      <c r="A83" s="45" t="s">
        <v>538</v>
      </c>
      <c r="B83" s="4">
        <v>82</v>
      </c>
      <c r="C83" s="5" t="s">
        <v>539</v>
      </c>
      <c r="D83" s="6">
        <v>230</v>
      </c>
      <c r="E83" s="7" t="s">
        <v>540</v>
      </c>
      <c r="F83" s="1">
        <v>1985</v>
      </c>
      <c r="G83" s="46" t="s">
        <v>82</v>
      </c>
    </row>
    <row r="84" spans="1:7" ht="18" customHeight="1" x14ac:dyDescent="0.25">
      <c r="A84" s="45" t="s">
        <v>541</v>
      </c>
      <c r="B84" s="4">
        <v>83</v>
      </c>
      <c r="C84" s="5" t="s">
        <v>542</v>
      </c>
      <c r="D84" s="6">
        <v>233</v>
      </c>
      <c r="E84" s="7" t="s">
        <v>543</v>
      </c>
      <c r="F84" s="1">
        <v>1988</v>
      </c>
      <c r="G84" s="46" t="s">
        <v>83</v>
      </c>
    </row>
    <row r="85" spans="1:7" ht="18" customHeight="1" x14ac:dyDescent="0.25">
      <c r="A85" s="45" t="s">
        <v>544</v>
      </c>
      <c r="B85" s="4">
        <v>84</v>
      </c>
      <c r="C85" s="5" t="s">
        <v>545</v>
      </c>
      <c r="D85" s="6">
        <v>234</v>
      </c>
      <c r="E85" s="7" t="s">
        <v>546</v>
      </c>
      <c r="F85" s="1">
        <v>1989</v>
      </c>
      <c r="G85" s="46" t="s">
        <v>84</v>
      </c>
    </row>
    <row r="86" spans="1:7" ht="18" customHeight="1" x14ac:dyDescent="0.25">
      <c r="A86" s="45" t="s">
        <v>547</v>
      </c>
      <c r="B86" s="4">
        <v>85</v>
      </c>
      <c r="C86" s="5" t="s">
        <v>548</v>
      </c>
      <c r="D86" s="6">
        <v>269</v>
      </c>
      <c r="E86" s="7" t="s">
        <v>549</v>
      </c>
      <c r="F86" s="1">
        <v>2030</v>
      </c>
      <c r="G86" s="46" t="s">
        <v>85</v>
      </c>
    </row>
    <row r="87" spans="1:7" ht="18" customHeight="1" x14ac:dyDescent="0.25">
      <c r="A87" s="45" t="s">
        <v>550</v>
      </c>
      <c r="B87" s="4">
        <v>86</v>
      </c>
      <c r="C87" s="5" t="s">
        <v>551</v>
      </c>
      <c r="D87" s="6">
        <v>275</v>
      </c>
      <c r="E87" s="7" t="s">
        <v>552</v>
      </c>
      <c r="F87" s="1">
        <v>2036</v>
      </c>
      <c r="G87" s="46" t="s">
        <v>86</v>
      </c>
    </row>
    <row r="88" spans="1:7" ht="18" customHeight="1" x14ac:dyDescent="0.25">
      <c r="A88" s="45" t="s">
        <v>553</v>
      </c>
      <c r="B88" s="4">
        <v>87</v>
      </c>
      <c r="C88" s="5" t="s">
        <v>554</v>
      </c>
      <c r="D88" s="6">
        <v>312</v>
      </c>
      <c r="E88" s="7" t="s">
        <v>555</v>
      </c>
      <c r="F88" s="1">
        <v>2077</v>
      </c>
      <c r="G88" s="46" t="s">
        <v>87</v>
      </c>
    </row>
    <row r="89" spans="1:7" ht="18" customHeight="1" x14ac:dyDescent="0.25">
      <c r="A89" s="45" t="s">
        <v>556</v>
      </c>
      <c r="B89" s="4">
        <v>88</v>
      </c>
      <c r="C89" s="5" t="s">
        <v>557</v>
      </c>
      <c r="D89" s="6">
        <v>313</v>
      </c>
      <c r="E89" s="7" t="s">
        <v>558</v>
      </c>
      <c r="F89" s="1">
        <v>2078</v>
      </c>
      <c r="G89" s="46" t="s">
        <v>88</v>
      </c>
    </row>
    <row r="90" spans="1:7" ht="18" customHeight="1" x14ac:dyDescent="0.25">
      <c r="A90" s="45" t="s">
        <v>559</v>
      </c>
      <c r="B90" s="4">
        <v>89</v>
      </c>
      <c r="C90" s="5" t="s">
        <v>560</v>
      </c>
      <c r="D90" s="6">
        <v>345</v>
      </c>
      <c r="E90" s="7" t="s">
        <v>561</v>
      </c>
      <c r="F90" s="1">
        <v>2111</v>
      </c>
      <c r="G90" s="46" t="s">
        <v>89</v>
      </c>
    </row>
    <row r="91" spans="1:7" ht="18" customHeight="1" x14ac:dyDescent="0.25">
      <c r="A91" s="45" t="s">
        <v>562</v>
      </c>
      <c r="B91" s="4">
        <v>90</v>
      </c>
      <c r="C91" s="5" t="s">
        <v>563</v>
      </c>
      <c r="D91" s="6">
        <v>350</v>
      </c>
      <c r="E91" s="7" t="s">
        <v>564</v>
      </c>
      <c r="F91" s="1">
        <v>2116</v>
      </c>
      <c r="G91" s="46" t="s">
        <v>90</v>
      </c>
    </row>
    <row r="92" spans="1:7" ht="18" customHeight="1" x14ac:dyDescent="0.25">
      <c r="A92" s="45" t="s">
        <v>565</v>
      </c>
      <c r="B92" s="4">
        <v>91</v>
      </c>
      <c r="C92" s="5" t="s">
        <v>566</v>
      </c>
      <c r="D92" s="6">
        <v>351</v>
      </c>
      <c r="E92" s="7" t="s">
        <v>567</v>
      </c>
      <c r="F92" s="1">
        <v>2117</v>
      </c>
      <c r="G92" s="46" t="s">
        <v>91</v>
      </c>
    </row>
    <row r="93" spans="1:7" ht="18" customHeight="1" x14ac:dyDescent="0.25">
      <c r="A93" s="45" t="s">
        <v>568</v>
      </c>
      <c r="B93" s="4">
        <v>92</v>
      </c>
      <c r="C93" s="5" t="s">
        <v>569</v>
      </c>
      <c r="D93" s="6">
        <v>355</v>
      </c>
      <c r="E93" s="7" t="s">
        <v>570</v>
      </c>
      <c r="F93" s="1">
        <v>2121</v>
      </c>
      <c r="G93" s="47">
        <v>26.353000000000002</v>
      </c>
    </row>
    <row r="94" spans="1:7" ht="18" customHeight="1" x14ac:dyDescent="0.25">
      <c r="A94" s="45" t="s">
        <v>571</v>
      </c>
      <c r="B94" s="4">
        <v>93</v>
      </c>
      <c r="C94" s="5" t="s">
        <v>572</v>
      </c>
      <c r="D94" s="6">
        <v>362</v>
      </c>
      <c r="E94" s="7" t="s">
        <v>573</v>
      </c>
      <c r="F94" s="1">
        <v>2129</v>
      </c>
      <c r="G94" s="46" t="s">
        <v>92</v>
      </c>
    </row>
    <row r="95" spans="1:7" ht="18" customHeight="1" x14ac:dyDescent="0.25">
      <c r="A95" s="45" t="s">
        <v>574</v>
      </c>
      <c r="B95" s="4">
        <v>94</v>
      </c>
      <c r="C95" s="5" t="s">
        <v>575</v>
      </c>
      <c r="D95" s="6">
        <v>363</v>
      </c>
      <c r="E95" s="7" t="s">
        <v>576</v>
      </c>
      <c r="F95" s="1">
        <v>2130</v>
      </c>
      <c r="G95" s="46" t="s">
        <v>93</v>
      </c>
    </row>
    <row r="96" spans="1:7" ht="18" customHeight="1" x14ac:dyDescent="0.25">
      <c r="A96" s="45" t="s">
        <v>577</v>
      </c>
      <c r="B96" s="4">
        <v>95</v>
      </c>
      <c r="C96" s="5" t="s">
        <v>578</v>
      </c>
      <c r="D96" s="6">
        <v>365</v>
      </c>
      <c r="E96" s="7" t="s">
        <v>579</v>
      </c>
      <c r="F96" s="1">
        <v>2132</v>
      </c>
      <c r="G96" s="46" t="s">
        <v>94</v>
      </c>
    </row>
    <row r="97" spans="1:7" ht="18" customHeight="1" x14ac:dyDescent="0.25">
      <c r="A97" s="45" t="s">
        <v>580</v>
      </c>
      <c r="B97" s="4">
        <v>96</v>
      </c>
      <c r="C97" s="5" t="s">
        <v>581</v>
      </c>
      <c r="D97" s="6">
        <v>372</v>
      </c>
      <c r="E97" s="7" t="s">
        <v>582</v>
      </c>
      <c r="F97" s="1">
        <v>2139</v>
      </c>
      <c r="G97" s="46" t="s">
        <v>95</v>
      </c>
    </row>
    <row r="98" spans="1:7" ht="18" customHeight="1" x14ac:dyDescent="0.25">
      <c r="A98" s="45" t="s">
        <v>583</v>
      </c>
      <c r="B98" s="4">
        <v>97</v>
      </c>
      <c r="C98" s="5" t="s">
        <v>584</v>
      </c>
      <c r="D98" s="6">
        <v>373</v>
      </c>
      <c r="E98" s="7" t="s">
        <v>585</v>
      </c>
      <c r="F98" s="1">
        <v>2140</v>
      </c>
      <c r="G98" s="46" t="s">
        <v>96</v>
      </c>
    </row>
    <row r="99" spans="1:7" ht="18" customHeight="1" x14ac:dyDescent="0.25">
      <c r="A99" s="45" t="s">
        <v>586</v>
      </c>
      <c r="B99" s="4">
        <v>98</v>
      </c>
      <c r="C99" s="5" t="s">
        <v>587</v>
      </c>
      <c r="D99" s="6">
        <v>374</v>
      </c>
      <c r="E99" s="7" t="s">
        <v>588</v>
      </c>
      <c r="F99" s="1">
        <v>2141</v>
      </c>
      <c r="G99" s="46" t="s">
        <v>97</v>
      </c>
    </row>
    <row r="100" spans="1:7" ht="18" customHeight="1" x14ac:dyDescent="0.25">
      <c r="A100" s="45" t="s">
        <v>589</v>
      </c>
      <c r="B100" s="4">
        <v>99</v>
      </c>
      <c r="C100" s="5" t="s">
        <v>590</v>
      </c>
      <c r="D100" s="6">
        <v>375</v>
      </c>
      <c r="E100" s="7" t="s">
        <v>591</v>
      </c>
      <c r="F100" s="1">
        <v>2142</v>
      </c>
      <c r="G100" s="46" t="s">
        <v>98</v>
      </c>
    </row>
    <row r="101" spans="1:7" ht="18" customHeight="1" x14ac:dyDescent="0.25">
      <c r="A101" s="45" t="s">
        <v>592</v>
      </c>
      <c r="B101" s="4">
        <v>100</v>
      </c>
      <c r="C101" s="5" t="s">
        <v>593</v>
      </c>
      <c r="D101" s="6">
        <v>382</v>
      </c>
      <c r="E101" s="7" t="s">
        <v>594</v>
      </c>
      <c r="F101" s="1">
        <v>2149</v>
      </c>
      <c r="G101" s="46" t="s">
        <v>99</v>
      </c>
    </row>
    <row r="102" spans="1:7" ht="18" customHeight="1" x14ac:dyDescent="0.25">
      <c r="A102" s="45" t="s">
        <v>595</v>
      </c>
      <c r="B102" s="4">
        <v>101</v>
      </c>
      <c r="C102" s="5" t="s">
        <v>596</v>
      </c>
      <c r="D102" s="6">
        <v>398</v>
      </c>
      <c r="E102" s="7" t="s">
        <v>597</v>
      </c>
      <c r="F102" s="1">
        <v>2166</v>
      </c>
      <c r="G102" s="46" t="s">
        <v>100</v>
      </c>
    </row>
    <row r="103" spans="1:7" ht="18" customHeight="1" x14ac:dyDescent="0.25">
      <c r="A103" s="45" t="s">
        <v>598</v>
      </c>
      <c r="B103" s="4">
        <v>102</v>
      </c>
      <c r="C103" s="5" t="s">
        <v>599</v>
      </c>
      <c r="D103" s="6">
        <v>401</v>
      </c>
      <c r="E103" s="7" t="s">
        <v>600</v>
      </c>
      <c r="F103" s="1">
        <v>2170</v>
      </c>
      <c r="G103" s="46" t="s">
        <v>101</v>
      </c>
    </row>
    <row r="104" spans="1:7" ht="18" customHeight="1" x14ac:dyDescent="0.25">
      <c r="A104" s="45" t="s">
        <v>601</v>
      </c>
      <c r="B104" s="4">
        <v>103</v>
      </c>
      <c r="C104" s="5" t="s">
        <v>602</v>
      </c>
      <c r="D104" s="6">
        <v>426</v>
      </c>
      <c r="E104" s="7" t="s">
        <v>603</v>
      </c>
      <c r="F104" s="1">
        <v>2198</v>
      </c>
      <c r="G104" s="46" t="s">
        <v>102</v>
      </c>
    </row>
    <row r="105" spans="1:7" ht="18" customHeight="1" x14ac:dyDescent="0.25">
      <c r="A105" s="45" t="s">
        <v>604</v>
      </c>
      <c r="B105" s="4">
        <v>104</v>
      </c>
      <c r="C105" s="5" t="s">
        <v>605</v>
      </c>
      <c r="D105" s="6">
        <v>436</v>
      </c>
      <c r="E105" s="7" t="s">
        <v>606</v>
      </c>
      <c r="F105" s="1">
        <v>2208</v>
      </c>
      <c r="G105" s="46" t="s">
        <v>103</v>
      </c>
    </row>
    <row r="106" spans="1:7" ht="18" customHeight="1" x14ac:dyDescent="0.25">
      <c r="A106" s="45" t="s">
        <v>607</v>
      </c>
      <c r="B106" s="4">
        <v>105</v>
      </c>
      <c r="C106" s="5" t="s">
        <v>608</v>
      </c>
      <c r="D106" s="6">
        <v>445</v>
      </c>
      <c r="E106" s="7" t="s">
        <v>609</v>
      </c>
      <c r="F106" s="1">
        <v>2225</v>
      </c>
      <c r="G106" s="46" t="s">
        <v>104</v>
      </c>
    </row>
    <row r="107" spans="1:7" ht="18" customHeight="1" x14ac:dyDescent="0.25">
      <c r="A107" s="45" t="s">
        <v>610</v>
      </c>
      <c r="B107" s="4">
        <v>106</v>
      </c>
      <c r="C107" s="5" t="s">
        <v>611</v>
      </c>
      <c r="D107" s="6">
        <v>447</v>
      </c>
      <c r="E107" s="7" t="s">
        <v>612</v>
      </c>
      <c r="F107" s="1">
        <v>2228</v>
      </c>
      <c r="G107" s="46" t="s">
        <v>105</v>
      </c>
    </row>
    <row r="108" spans="1:7" ht="18" customHeight="1" x14ac:dyDescent="0.25">
      <c r="A108" s="45" t="s">
        <v>613</v>
      </c>
      <c r="B108" s="4">
        <v>107</v>
      </c>
      <c r="C108" s="5" t="s">
        <v>614</v>
      </c>
      <c r="D108" s="6">
        <v>448</v>
      </c>
      <c r="E108" s="7" t="s">
        <v>615</v>
      </c>
      <c r="F108" s="1">
        <v>2229</v>
      </c>
      <c r="G108" s="46" t="s">
        <v>106</v>
      </c>
    </row>
    <row r="109" spans="1:7" ht="18" customHeight="1" x14ac:dyDescent="0.25">
      <c r="A109" s="45" t="s">
        <v>616</v>
      </c>
      <c r="B109" s="4">
        <v>108</v>
      </c>
      <c r="C109" s="5" t="s">
        <v>617</v>
      </c>
      <c r="D109" s="6">
        <v>451</v>
      </c>
      <c r="E109" s="7" t="s">
        <v>618</v>
      </c>
      <c r="F109" s="1">
        <v>2233</v>
      </c>
      <c r="G109" s="46" t="s">
        <v>107</v>
      </c>
    </row>
    <row r="110" spans="1:7" ht="18" customHeight="1" x14ac:dyDescent="0.25">
      <c r="A110" s="45" t="s">
        <v>619</v>
      </c>
      <c r="B110" s="4">
        <v>109</v>
      </c>
      <c r="C110" s="5" t="s">
        <v>620</v>
      </c>
      <c r="D110" s="6">
        <v>452</v>
      </c>
      <c r="E110" s="7" t="s">
        <v>621</v>
      </c>
      <c r="F110" s="1">
        <v>2234</v>
      </c>
      <c r="G110" s="46" t="s">
        <v>108</v>
      </c>
    </row>
    <row r="111" spans="1:7" ht="18" customHeight="1" x14ac:dyDescent="0.25">
      <c r="A111" s="45" t="s">
        <v>622</v>
      </c>
      <c r="B111" s="4">
        <v>110</v>
      </c>
      <c r="C111" s="5" t="s">
        <v>623</v>
      </c>
      <c r="D111" s="6">
        <v>455</v>
      </c>
      <c r="E111" s="7" t="s">
        <v>624</v>
      </c>
      <c r="F111" s="1">
        <v>2237</v>
      </c>
      <c r="G111" s="46" t="s">
        <v>109</v>
      </c>
    </row>
    <row r="112" spans="1:7" ht="18" customHeight="1" x14ac:dyDescent="0.25">
      <c r="A112" s="45" t="s">
        <v>625</v>
      </c>
      <c r="B112" s="4">
        <v>111</v>
      </c>
      <c r="C112" s="5" t="s">
        <v>626</v>
      </c>
      <c r="D112" s="6">
        <v>458</v>
      </c>
      <c r="E112" s="7" t="s">
        <v>627</v>
      </c>
      <c r="F112" s="1">
        <v>2240</v>
      </c>
      <c r="G112" s="46" t="s">
        <v>110</v>
      </c>
    </row>
    <row r="113" spans="1:7" ht="18" customHeight="1" x14ac:dyDescent="0.25">
      <c r="A113" s="45" t="s">
        <v>628</v>
      </c>
      <c r="B113" s="4">
        <v>112</v>
      </c>
      <c r="C113" s="5" t="s">
        <v>629</v>
      </c>
      <c r="D113" s="6">
        <v>459</v>
      </c>
      <c r="E113" s="7" t="s">
        <v>630</v>
      </c>
      <c r="F113" s="1">
        <v>2241</v>
      </c>
      <c r="G113" s="46" t="s">
        <v>111</v>
      </c>
    </row>
    <row r="114" spans="1:7" ht="18" customHeight="1" x14ac:dyDescent="0.25">
      <c r="A114" s="45" t="s">
        <v>631</v>
      </c>
      <c r="B114" s="4">
        <v>113</v>
      </c>
      <c r="C114" s="5" t="s">
        <v>632</v>
      </c>
      <c r="D114" s="6">
        <v>460</v>
      </c>
      <c r="E114" s="7" t="s">
        <v>633</v>
      </c>
      <c r="F114" s="1">
        <v>2242</v>
      </c>
      <c r="G114" s="46" t="s">
        <v>112</v>
      </c>
    </row>
    <row r="115" spans="1:7" ht="18" customHeight="1" x14ac:dyDescent="0.25">
      <c r="A115" s="45" t="s">
        <v>634</v>
      </c>
      <c r="B115" s="4">
        <v>114</v>
      </c>
      <c r="C115" s="5" t="s">
        <v>635</v>
      </c>
      <c r="D115" s="6">
        <v>464</v>
      </c>
      <c r="E115" s="7" t="s">
        <v>636</v>
      </c>
      <c r="F115" s="1">
        <v>2249</v>
      </c>
      <c r="G115" s="46" t="s">
        <v>113</v>
      </c>
    </row>
    <row r="116" spans="1:7" ht="18" customHeight="1" x14ac:dyDescent="0.25">
      <c r="A116" s="45" t="s">
        <v>637</v>
      </c>
      <c r="B116" s="4">
        <v>115</v>
      </c>
      <c r="C116" s="5" t="s">
        <v>638</v>
      </c>
      <c r="D116" s="6">
        <v>465</v>
      </c>
      <c r="E116" s="7" t="s">
        <v>639</v>
      </c>
      <c r="F116" s="1">
        <v>2250</v>
      </c>
      <c r="G116" s="46" t="s">
        <v>114</v>
      </c>
    </row>
    <row r="117" spans="1:7" ht="18" customHeight="1" x14ac:dyDescent="0.25">
      <c r="A117" s="45" t="s">
        <v>640</v>
      </c>
      <c r="B117" s="4">
        <v>116</v>
      </c>
      <c r="C117" s="5" t="s">
        <v>641</v>
      </c>
      <c r="D117" s="6">
        <v>467</v>
      </c>
      <c r="E117" s="7" t="s">
        <v>642</v>
      </c>
      <c r="F117" s="1">
        <v>2262</v>
      </c>
      <c r="G117" s="46" t="s">
        <v>115</v>
      </c>
    </row>
    <row r="118" spans="1:7" ht="18" customHeight="1" x14ac:dyDescent="0.25">
      <c r="A118" s="45" t="s">
        <v>643</v>
      </c>
      <c r="B118" s="4">
        <v>117</v>
      </c>
      <c r="C118" s="5" t="s">
        <v>644</v>
      </c>
      <c r="D118" s="6">
        <v>468</v>
      </c>
      <c r="E118" s="7" t="s">
        <v>645</v>
      </c>
      <c r="F118" s="1">
        <v>2264</v>
      </c>
      <c r="G118" s="46" t="s">
        <v>116</v>
      </c>
    </row>
    <row r="119" spans="1:7" ht="18" customHeight="1" x14ac:dyDescent="0.25">
      <c r="A119" s="45" t="s">
        <v>646</v>
      </c>
      <c r="B119" s="4">
        <v>118</v>
      </c>
      <c r="C119" s="5" t="s">
        <v>647</v>
      </c>
      <c r="D119" s="6">
        <v>470</v>
      </c>
      <c r="E119" s="7" t="s">
        <v>648</v>
      </c>
      <c r="F119" s="1">
        <v>2267</v>
      </c>
      <c r="G119" s="46" t="s">
        <v>117</v>
      </c>
    </row>
    <row r="120" spans="1:7" ht="18" customHeight="1" x14ac:dyDescent="0.25">
      <c r="A120" s="45" t="s">
        <v>649</v>
      </c>
      <c r="B120" s="4">
        <v>119</v>
      </c>
      <c r="C120" s="5" t="s">
        <v>650</v>
      </c>
      <c r="D120" s="6">
        <v>471</v>
      </c>
      <c r="E120" s="7" t="s">
        <v>651</v>
      </c>
      <c r="F120" s="1">
        <v>2274</v>
      </c>
      <c r="G120" s="46" t="s">
        <v>118</v>
      </c>
    </row>
    <row r="121" spans="1:7" ht="18" customHeight="1" x14ac:dyDescent="0.25">
      <c r="A121" s="45" t="s">
        <v>652</v>
      </c>
      <c r="B121" s="4">
        <v>120</v>
      </c>
      <c r="C121" s="5" t="s">
        <v>653</v>
      </c>
      <c r="D121" s="6">
        <v>475</v>
      </c>
      <c r="E121" s="7" t="s">
        <v>654</v>
      </c>
      <c r="F121" s="1">
        <v>2279</v>
      </c>
      <c r="G121" s="46" t="s">
        <v>119</v>
      </c>
    </row>
    <row r="122" spans="1:7" ht="18" customHeight="1" x14ac:dyDescent="0.25">
      <c r="A122" s="45" t="s">
        <v>655</v>
      </c>
      <c r="B122" s="4">
        <v>121</v>
      </c>
      <c r="C122" s="5" t="s">
        <v>656</v>
      </c>
      <c r="D122" s="6">
        <v>476</v>
      </c>
      <c r="E122" s="7" t="s">
        <v>657</v>
      </c>
      <c r="F122" s="1">
        <v>2280</v>
      </c>
      <c r="G122" s="46" t="s">
        <v>120</v>
      </c>
    </row>
    <row r="123" spans="1:7" ht="18" customHeight="1" x14ac:dyDescent="0.25">
      <c r="A123" s="45" t="s">
        <v>658</v>
      </c>
      <c r="B123" s="4">
        <v>122</v>
      </c>
      <c r="C123" s="5" t="s">
        <v>659</v>
      </c>
      <c r="D123" s="6">
        <v>477</v>
      </c>
      <c r="E123" s="7" t="s">
        <v>660</v>
      </c>
      <c r="F123" s="1">
        <v>2281</v>
      </c>
      <c r="G123" s="46" t="s">
        <v>121</v>
      </c>
    </row>
    <row r="124" spans="1:7" ht="18" customHeight="1" x14ac:dyDescent="0.25">
      <c r="A124" s="45" t="s">
        <v>661</v>
      </c>
      <c r="B124" s="4">
        <v>123</v>
      </c>
      <c r="C124" s="5" t="s">
        <v>662</v>
      </c>
      <c r="D124" s="6">
        <v>478</v>
      </c>
      <c r="E124" s="7" t="s">
        <v>663</v>
      </c>
      <c r="F124" s="1">
        <v>2284</v>
      </c>
      <c r="G124" s="46" t="s">
        <v>122</v>
      </c>
    </row>
    <row r="125" spans="1:7" ht="18" customHeight="1" x14ac:dyDescent="0.25">
      <c r="A125" s="45" t="s">
        <v>664</v>
      </c>
      <c r="B125" s="4">
        <v>124</v>
      </c>
      <c r="C125" s="5" t="s">
        <v>665</v>
      </c>
      <c r="D125" s="6">
        <v>479</v>
      </c>
      <c r="E125" s="7" t="s">
        <v>666</v>
      </c>
      <c r="F125" s="1">
        <v>2288</v>
      </c>
      <c r="G125" s="46" t="s">
        <v>123</v>
      </c>
    </row>
    <row r="126" spans="1:7" ht="18" customHeight="1" x14ac:dyDescent="0.25">
      <c r="A126" s="45" t="s">
        <v>667</v>
      </c>
      <c r="B126" s="4">
        <v>125</v>
      </c>
      <c r="C126" s="5" t="s">
        <v>668</v>
      </c>
      <c r="D126" s="6">
        <v>480</v>
      </c>
      <c r="E126" s="7" t="s">
        <v>669</v>
      </c>
      <c r="F126" s="1">
        <v>2289</v>
      </c>
      <c r="G126" s="46" t="s">
        <v>124</v>
      </c>
    </row>
    <row r="127" spans="1:7" ht="18" customHeight="1" x14ac:dyDescent="0.25">
      <c r="A127" s="45" t="s">
        <v>670</v>
      </c>
      <c r="B127" s="4">
        <v>126</v>
      </c>
      <c r="C127" s="5" t="s">
        <v>671</v>
      </c>
      <c r="D127" s="6">
        <v>481</v>
      </c>
      <c r="E127" s="7" t="s">
        <v>672</v>
      </c>
      <c r="F127" s="1">
        <v>2290</v>
      </c>
      <c r="G127" s="46" t="s">
        <v>125</v>
      </c>
    </row>
    <row r="128" spans="1:7" ht="18" customHeight="1" x14ac:dyDescent="0.25">
      <c r="A128" s="45" t="s">
        <v>673</v>
      </c>
      <c r="B128" s="4">
        <v>127</v>
      </c>
      <c r="C128" s="5" t="s">
        <v>674</v>
      </c>
      <c r="D128" s="6">
        <v>482</v>
      </c>
      <c r="E128" s="7" t="s">
        <v>675</v>
      </c>
      <c r="F128" s="1">
        <v>2291</v>
      </c>
      <c r="G128" s="46" t="s">
        <v>126</v>
      </c>
    </row>
    <row r="129" spans="1:7" ht="18" customHeight="1" x14ac:dyDescent="0.25">
      <c r="A129" s="45" t="s">
        <v>676</v>
      </c>
      <c r="B129" s="4">
        <v>128</v>
      </c>
      <c r="C129" s="5" t="s">
        <v>677</v>
      </c>
      <c r="D129" s="6">
        <v>483</v>
      </c>
      <c r="E129" s="7" t="s">
        <v>678</v>
      </c>
      <c r="F129" s="1">
        <v>2292</v>
      </c>
      <c r="G129" s="46" t="s">
        <v>127</v>
      </c>
    </row>
    <row r="130" spans="1:7" ht="18" customHeight="1" x14ac:dyDescent="0.25">
      <c r="A130" s="45" t="s">
        <v>679</v>
      </c>
      <c r="B130" s="4">
        <v>129</v>
      </c>
      <c r="C130" s="5" t="s">
        <v>680</v>
      </c>
      <c r="D130" s="6">
        <v>484</v>
      </c>
      <c r="E130" s="7" t="s">
        <v>681</v>
      </c>
      <c r="F130" s="1">
        <v>2293</v>
      </c>
      <c r="G130" s="46" t="s">
        <v>128</v>
      </c>
    </row>
    <row r="131" spans="1:7" ht="18" customHeight="1" x14ac:dyDescent="0.25">
      <c r="A131" s="45" t="s">
        <v>682</v>
      </c>
      <c r="B131" s="4">
        <v>130</v>
      </c>
      <c r="C131" s="5" t="s">
        <v>683</v>
      </c>
      <c r="D131" s="6">
        <v>486</v>
      </c>
      <c r="E131" s="7" t="s">
        <v>684</v>
      </c>
      <c r="F131" s="1">
        <v>2296</v>
      </c>
      <c r="G131" s="46" t="s">
        <v>129</v>
      </c>
    </row>
    <row r="132" spans="1:7" ht="18" customHeight="1" x14ac:dyDescent="0.25">
      <c r="A132" s="45" t="s">
        <v>685</v>
      </c>
      <c r="B132" s="4">
        <v>131</v>
      </c>
      <c r="C132" s="5" t="s">
        <v>686</v>
      </c>
      <c r="D132" s="6">
        <v>487</v>
      </c>
      <c r="E132" s="7" t="s">
        <v>687</v>
      </c>
      <c r="F132" s="1">
        <v>2297</v>
      </c>
      <c r="G132" s="46" t="s">
        <v>130</v>
      </c>
    </row>
    <row r="133" spans="1:7" ht="18" customHeight="1" x14ac:dyDescent="0.25">
      <c r="A133" s="45" t="s">
        <v>688</v>
      </c>
      <c r="B133" s="4">
        <v>132</v>
      </c>
      <c r="C133" s="5" t="s">
        <v>689</v>
      </c>
      <c r="D133" s="6">
        <v>488</v>
      </c>
      <c r="E133" s="7" t="s">
        <v>690</v>
      </c>
      <c r="F133" s="1">
        <v>2298</v>
      </c>
      <c r="G133" s="46" t="s">
        <v>131</v>
      </c>
    </row>
    <row r="134" spans="1:7" ht="18" customHeight="1" x14ac:dyDescent="0.25">
      <c r="A134" s="45" t="s">
        <v>691</v>
      </c>
      <c r="B134" s="4">
        <v>133</v>
      </c>
      <c r="C134" s="5" t="s">
        <v>692</v>
      </c>
      <c r="D134" s="6">
        <v>490</v>
      </c>
      <c r="E134" s="7" t="s">
        <v>693</v>
      </c>
      <c r="F134" s="1">
        <v>2300</v>
      </c>
      <c r="G134" s="46" t="s">
        <v>132</v>
      </c>
    </row>
    <row r="135" spans="1:7" ht="18" customHeight="1" x14ac:dyDescent="0.25">
      <c r="A135" s="45" t="s">
        <v>694</v>
      </c>
      <c r="B135" s="4">
        <v>134</v>
      </c>
      <c r="C135" s="5" t="s">
        <v>695</v>
      </c>
      <c r="D135" s="6">
        <v>491</v>
      </c>
      <c r="E135" s="7" t="s">
        <v>696</v>
      </c>
      <c r="F135" s="1">
        <v>2301</v>
      </c>
      <c r="G135" s="46" t="s">
        <v>133</v>
      </c>
    </row>
    <row r="136" spans="1:7" ht="18" customHeight="1" x14ac:dyDescent="0.25">
      <c r="A136" s="45" t="s">
        <v>697</v>
      </c>
      <c r="B136" s="4">
        <v>135</v>
      </c>
      <c r="C136" s="5" t="s">
        <v>698</v>
      </c>
      <c r="D136" s="6">
        <v>492</v>
      </c>
      <c r="E136" s="7" t="s">
        <v>699</v>
      </c>
      <c r="F136" s="1">
        <v>2302</v>
      </c>
      <c r="G136" s="46" t="s">
        <v>134</v>
      </c>
    </row>
    <row r="137" spans="1:7" ht="18" customHeight="1" x14ac:dyDescent="0.25">
      <c r="A137" s="45" t="s">
        <v>700</v>
      </c>
      <c r="B137" s="4">
        <v>136</v>
      </c>
      <c r="C137" s="5" t="s">
        <v>701</v>
      </c>
      <c r="D137" s="6">
        <v>493</v>
      </c>
      <c r="E137" s="7" t="s">
        <v>702</v>
      </c>
      <c r="F137" s="1">
        <v>2303</v>
      </c>
      <c r="G137" s="46" t="s">
        <v>135</v>
      </c>
    </row>
    <row r="138" spans="1:7" ht="18" customHeight="1" x14ac:dyDescent="0.25">
      <c r="A138" s="45" t="s">
        <v>703</v>
      </c>
      <c r="B138" s="4">
        <v>137</v>
      </c>
      <c r="C138" s="5" t="s">
        <v>704</v>
      </c>
      <c r="D138" s="6">
        <v>494</v>
      </c>
      <c r="E138" s="7" t="s">
        <v>705</v>
      </c>
      <c r="F138" s="1">
        <v>2304</v>
      </c>
      <c r="G138" s="46" t="s">
        <v>136</v>
      </c>
    </row>
    <row r="139" spans="1:7" ht="18" customHeight="1" x14ac:dyDescent="0.25">
      <c r="A139" s="45" t="s">
        <v>706</v>
      </c>
      <c r="B139" s="4">
        <v>138</v>
      </c>
      <c r="C139" s="5" t="s">
        <v>707</v>
      </c>
      <c r="D139" s="6">
        <v>495</v>
      </c>
      <c r="E139" s="7" t="s">
        <v>708</v>
      </c>
      <c r="F139" s="1">
        <v>2305</v>
      </c>
      <c r="G139" s="46" t="s">
        <v>137</v>
      </c>
    </row>
    <row r="140" spans="1:7" ht="18" customHeight="1" x14ac:dyDescent="0.25">
      <c r="A140" s="45" t="s">
        <v>709</v>
      </c>
      <c r="B140" s="4">
        <v>139</v>
      </c>
      <c r="C140" s="5" t="s">
        <v>710</v>
      </c>
      <c r="D140" s="6">
        <v>496</v>
      </c>
      <c r="E140" s="7" t="s">
        <v>711</v>
      </c>
      <c r="F140" s="1">
        <v>2306</v>
      </c>
      <c r="G140" s="46" t="s">
        <v>138</v>
      </c>
    </row>
    <row r="141" spans="1:7" ht="18" customHeight="1" x14ac:dyDescent="0.25">
      <c r="A141" s="45" t="s">
        <v>712</v>
      </c>
      <c r="B141" s="4">
        <v>140</v>
      </c>
      <c r="C141" s="5" t="s">
        <v>713</v>
      </c>
      <c r="D141" s="6">
        <v>497</v>
      </c>
      <c r="E141" s="7" t="s">
        <v>714</v>
      </c>
      <c r="F141" s="1">
        <v>2307</v>
      </c>
      <c r="G141" s="46" t="s">
        <v>139</v>
      </c>
    </row>
    <row r="142" spans="1:7" ht="18" customHeight="1" x14ac:dyDescent="0.25">
      <c r="A142" s="45" t="s">
        <v>715</v>
      </c>
      <c r="B142" s="4">
        <v>141</v>
      </c>
      <c r="C142" s="5" t="s">
        <v>716</v>
      </c>
      <c r="D142" s="6">
        <v>499</v>
      </c>
      <c r="E142" s="7" t="s">
        <v>717</v>
      </c>
      <c r="F142" s="1">
        <v>2310</v>
      </c>
      <c r="G142" s="46" t="s">
        <v>140</v>
      </c>
    </row>
    <row r="143" spans="1:7" ht="18" customHeight="1" x14ac:dyDescent="0.25">
      <c r="A143" s="45" t="s">
        <v>718</v>
      </c>
      <c r="B143" s="4">
        <v>142</v>
      </c>
      <c r="C143" s="5" t="s">
        <v>719</v>
      </c>
      <c r="D143" s="6">
        <v>501</v>
      </c>
      <c r="E143" s="7" t="s">
        <v>720</v>
      </c>
      <c r="F143" s="1">
        <v>2319</v>
      </c>
      <c r="G143" s="46" t="s">
        <v>141</v>
      </c>
    </row>
    <row r="144" spans="1:7" ht="18" customHeight="1" x14ac:dyDescent="0.25">
      <c r="A144" s="45" t="s">
        <v>721</v>
      </c>
      <c r="B144" s="4">
        <v>143</v>
      </c>
      <c r="C144" s="5" t="s">
        <v>722</v>
      </c>
      <c r="D144" s="6">
        <v>502</v>
      </c>
      <c r="E144" s="7" t="s">
        <v>723</v>
      </c>
      <c r="F144" s="1">
        <v>2320</v>
      </c>
      <c r="G144" s="46" t="s">
        <v>142</v>
      </c>
    </row>
    <row r="145" spans="1:7" ht="18" customHeight="1" x14ac:dyDescent="0.25">
      <c r="A145" s="45" t="s">
        <v>724</v>
      </c>
      <c r="B145" s="4">
        <v>144</v>
      </c>
      <c r="C145" s="5" t="s">
        <v>725</v>
      </c>
      <c r="D145" s="6">
        <v>505</v>
      </c>
      <c r="E145" s="7" t="s">
        <v>726</v>
      </c>
      <c r="F145" s="1">
        <v>2323</v>
      </c>
      <c r="G145" s="46" t="s">
        <v>143</v>
      </c>
    </row>
    <row r="146" spans="1:7" ht="18" customHeight="1" x14ac:dyDescent="0.25">
      <c r="A146" s="45" t="s">
        <v>727</v>
      </c>
      <c r="B146" s="4">
        <v>145</v>
      </c>
      <c r="C146" s="5" t="s">
        <v>728</v>
      </c>
      <c r="D146" s="6">
        <v>506</v>
      </c>
      <c r="E146" s="7" t="s">
        <v>729</v>
      </c>
      <c r="F146" s="1">
        <v>2325</v>
      </c>
      <c r="G146" s="46" t="s">
        <v>144</v>
      </c>
    </row>
    <row r="147" spans="1:7" ht="18" customHeight="1" x14ac:dyDescent="0.25">
      <c r="A147" s="45" t="s">
        <v>730</v>
      </c>
      <c r="B147" s="4">
        <v>146</v>
      </c>
      <c r="C147" s="5" t="s">
        <v>731</v>
      </c>
      <c r="D147" s="6">
        <v>507</v>
      </c>
      <c r="E147" s="7" t="s">
        <v>732</v>
      </c>
      <c r="F147" s="1">
        <v>2326</v>
      </c>
      <c r="G147" s="46" t="s">
        <v>145</v>
      </c>
    </row>
    <row r="148" spans="1:7" ht="18" customHeight="1" x14ac:dyDescent="0.25">
      <c r="A148" s="45" t="s">
        <v>733</v>
      </c>
      <c r="B148" s="4">
        <v>147</v>
      </c>
      <c r="C148" s="5" t="s">
        <v>734</v>
      </c>
      <c r="D148" s="6">
        <v>508</v>
      </c>
      <c r="E148" s="7" t="s">
        <v>735</v>
      </c>
      <c r="F148" s="1">
        <v>2327</v>
      </c>
      <c r="G148" s="46" t="s">
        <v>146</v>
      </c>
    </row>
    <row r="149" spans="1:7" ht="18" customHeight="1" x14ac:dyDescent="0.25">
      <c r="A149" s="45" t="s">
        <v>736</v>
      </c>
      <c r="B149" s="4">
        <v>148</v>
      </c>
      <c r="C149" s="5" t="s">
        <v>737</v>
      </c>
      <c r="D149" s="6">
        <v>509</v>
      </c>
      <c r="E149" s="7" t="s">
        <v>738</v>
      </c>
      <c r="F149" s="1">
        <v>2328</v>
      </c>
      <c r="G149" s="46" t="s">
        <v>147</v>
      </c>
    </row>
    <row r="150" spans="1:7" ht="18" customHeight="1" x14ac:dyDescent="0.25">
      <c r="A150" s="45" t="s">
        <v>739</v>
      </c>
      <c r="B150" s="4">
        <v>149</v>
      </c>
      <c r="C150" s="5" t="s">
        <v>740</v>
      </c>
      <c r="D150" s="6">
        <v>510</v>
      </c>
      <c r="E150" s="7" t="s">
        <v>741</v>
      </c>
      <c r="F150" s="1">
        <v>2329</v>
      </c>
      <c r="G150" s="46" t="s">
        <v>148</v>
      </c>
    </row>
    <row r="151" spans="1:7" ht="18" customHeight="1" x14ac:dyDescent="0.25">
      <c r="A151" s="45" t="s">
        <v>742</v>
      </c>
      <c r="B151" s="4">
        <v>150</v>
      </c>
      <c r="C151" s="5" t="s">
        <v>743</v>
      </c>
      <c r="D151" s="6">
        <v>511</v>
      </c>
      <c r="E151" s="7" t="s">
        <v>744</v>
      </c>
      <c r="F151" s="1">
        <v>2330</v>
      </c>
      <c r="G151" s="46" t="s">
        <v>149</v>
      </c>
    </row>
    <row r="152" spans="1:7" ht="18" customHeight="1" x14ac:dyDescent="0.25">
      <c r="A152" s="45" t="s">
        <v>745</v>
      </c>
      <c r="B152" s="4">
        <v>151</v>
      </c>
      <c r="C152" s="5" t="s">
        <v>746</v>
      </c>
      <c r="D152" s="6">
        <v>512</v>
      </c>
      <c r="E152" s="7" t="s">
        <v>747</v>
      </c>
      <c r="F152" s="1">
        <v>2331</v>
      </c>
      <c r="G152" s="46" t="s">
        <v>150</v>
      </c>
    </row>
    <row r="153" spans="1:7" ht="18" customHeight="1" x14ac:dyDescent="0.25">
      <c r="A153" s="45" t="s">
        <v>748</v>
      </c>
      <c r="B153" s="4">
        <v>152</v>
      </c>
      <c r="C153" s="5" t="s">
        <v>749</v>
      </c>
      <c r="D153" s="6">
        <v>513</v>
      </c>
      <c r="E153" s="7" t="s">
        <v>750</v>
      </c>
      <c r="F153" s="1">
        <v>2332</v>
      </c>
      <c r="G153" s="46" t="s">
        <v>151</v>
      </c>
    </row>
    <row r="154" spans="1:7" ht="18" customHeight="1" x14ac:dyDescent="0.25">
      <c r="A154" s="45" t="s">
        <v>751</v>
      </c>
      <c r="B154" s="4">
        <v>153</v>
      </c>
      <c r="C154" s="5" t="s">
        <v>752</v>
      </c>
      <c r="D154" s="6">
        <v>516</v>
      </c>
      <c r="E154" s="7" t="s">
        <v>753</v>
      </c>
      <c r="F154" s="1">
        <v>2336</v>
      </c>
      <c r="G154" s="46" t="s">
        <v>152</v>
      </c>
    </row>
    <row r="155" spans="1:7" ht="18" customHeight="1" x14ac:dyDescent="0.25">
      <c r="A155" s="45" t="s">
        <v>754</v>
      </c>
      <c r="B155" s="4">
        <v>154</v>
      </c>
      <c r="C155" s="5" t="s">
        <v>755</v>
      </c>
      <c r="D155" s="6">
        <v>517</v>
      </c>
      <c r="E155" s="7" t="s">
        <v>756</v>
      </c>
      <c r="F155" s="1">
        <v>2337</v>
      </c>
      <c r="G155" s="46" t="s">
        <v>153</v>
      </c>
    </row>
    <row r="156" spans="1:7" ht="18" customHeight="1" x14ac:dyDescent="0.25">
      <c r="A156" s="45" t="s">
        <v>757</v>
      </c>
      <c r="B156" s="4">
        <v>155</v>
      </c>
      <c r="C156" s="5" t="s">
        <v>758</v>
      </c>
      <c r="D156" s="6">
        <v>519</v>
      </c>
      <c r="E156" s="7" t="s">
        <v>759</v>
      </c>
      <c r="F156" s="1">
        <v>2339</v>
      </c>
      <c r="G156" s="46" t="s">
        <v>154</v>
      </c>
    </row>
    <row r="157" spans="1:7" ht="18" customHeight="1" x14ac:dyDescent="0.25">
      <c r="A157" s="45" t="s">
        <v>760</v>
      </c>
      <c r="B157" s="4">
        <v>156</v>
      </c>
      <c r="C157" s="5" t="s">
        <v>761</v>
      </c>
      <c r="D157" s="6">
        <v>520</v>
      </c>
      <c r="E157" s="7" t="s">
        <v>762</v>
      </c>
      <c r="F157" s="1">
        <v>2340</v>
      </c>
      <c r="G157" s="46" t="s">
        <v>155</v>
      </c>
    </row>
    <row r="158" spans="1:7" ht="18" customHeight="1" x14ac:dyDescent="0.25">
      <c r="A158" s="45" t="s">
        <v>763</v>
      </c>
      <c r="B158" s="4">
        <v>157</v>
      </c>
      <c r="C158" s="5" t="s">
        <v>764</v>
      </c>
      <c r="D158" s="6">
        <v>525</v>
      </c>
      <c r="E158" s="7" t="s">
        <v>765</v>
      </c>
      <c r="F158" s="1">
        <v>2358</v>
      </c>
      <c r="G158" s="47">
        <v>136</v>
      </c>
    </row>
    <row r="159" spans="1:7" ht="18" customHeight="1" x14ac:dyDescent="0.25">
      <c r="A159" s="45" t="s">
        <v>766</v>
      </c>
      <c r="B159" s="4">
        <v>158</v>
      </c>
      <c r="C159" s="5" t="s">
        <v>767</v>
      </c>
      <c r="D159" s="6">
        <v>529</v>
      </c>
      <c r="E159" s="7" t="s">
        <v>768</v>
      </c>
      <c r="F159" s="1">
        <v>2362</v>
      </c>
      <c r="G159" s="47">
        <v>142</v>
      </c>
    </row>
    <row r="160" spans="1:7" ht="18" customHeight="1" x14ac:dyDescent="0.25">
      <c r="A160" s="45" t="s">
        <v>769</v>
      </c>
      <c r="B160" s="4">
        <v>159</v>
      </c>
      <c r="C160" s="5" t="s">
        <v>770</v>
      </c>
      <c r="D160" s="6">
        <v>536</v>
      </c>
      <c r="E160" s="7" t="s">
        <v>771</v>
      </c>
      <c r="F160" s="1">
        <v>2373</v>
      </c>
      <c r="G160" s="47">
        <v>33</v>
      </c>
    </row>
    <row r="161" spans="1:7" ht="18" customHeight="1" x14ac:dyDescent="0.25">
      <c r="A161" s="45" t="s">
        <v>772</v>
      </c>
      <c r="B161" s="4">
        <v>160</v>
      </c>
      <c r="C161" s="5" t="s">
        <v>773</v>
      </c>
      <c r="D161" s="6">
        <v>538</v>
      </c>
      <c r="E161" s="7" t="s">
        <v>774</v>
      </c>
      <c r="F161" s="1">
        <v>2375</v>
      </c>
      <c r="G161" s="46" t="s">
        <v>156</v>
      </c>
    </row>
    <row r="162" spans="1:7" ht="18" customHeight="1" x14ac:dyDescent="0.25">
      <c r="A162" s="45" t="s">
        <v>775</v>
      </c>
      <c r="B162" s="4">
        <v>161</v>
      </c>
      <c r="C162" s="5" t="s">
        <v>776</v>
      </c>
      <c r="D162" s="6">
        <v>539</v>
      </c>
      <c r="E162" s="7" t="s">
        <v>777</v>
      </c>
      <c r="F162" s="1">
        <v>2376</v>
      </c>
      <c r="G162" s="46" t="s">
        <v>157</v>
      </c>
    </row>
    <row r="163" spans="1:7" ht="18" customHeight="1" x14ac:dyDescent="0.25">
      <c r="A163" s="45" t="s">
        <v>778</v>
      </c>
      <c r="B163" s="4">
        <v>162</v>
      </c>
      <c r="C163" s="5" t="s">
        <v>779</v>
      </c>
      <c r="D163" s="6">
        <v>540</v>
      </c>
      <c r="E163" s="7" t="s">
        <v>780</v>
      </c>
      <c r="F163" s="1">
        <v>2377</v>
      </c>
      <c r="G163" s="46" t="s">
        <v>158</v>
      </c>
    </row>
    <row r="164" spans="1:7" ht="18" customHeight="1" x14ac:dyDescent="0.25">
      <c r="A164" s="45" t="s">
        <v>781</v>
      </c>
      <c r="B164" s="4">
        <v>163</v>
      </c>
      <c r="C164" s="5" t="s">
        <v>782</v>
      </c>
      <c r="D164" s="6">
        <v>543</v>
      </c>
      <c r="E164" s="7" t="s">
        <v>783</v>
      </c>
      <c r="F164" s="1">
        <v>2380</v>
      </c>
      <c r="G164" s="46" t="s">
        <v>159</v>
      </c>
    </row>
    <row r="165" spans="1:7" ht="18" customHeight="1" x14ac:dyDescent="0.25">
      <c r="A165" s="45" t="s">
        <v>784</v>
      </c>
      <c r="B165" s="4">
        <v>164</v>
      </c>
      <c r="C165" s="5" t="s">
        <v>785</v>
      </c>
      <c r="D165" s="6">
        <v>544</v>
      </c>
      <c r="E165" s="7" t="s">
        <v>786</v>
      </c>
      <c r="F165" s="1">
        <v>2381</v>
      </c>
      <c r="G165" s="46" t="s">
        <v>160</v>
      </c>
    </row>
    <row r="166" spans="1:7" ht="18" customHeight="1" x14ac:dyDescent="0.25">
      <c r="A166" s="45" t="s">
        <v>787</v>
      </c>
      <c r="B166" s="4">
        <v>165</v>
      </c>
      <c r="C166" s="5" t="s">
        <v>788</v>
      </c>
      <c r="D166" s="6">
        <v>547</v>
      </c>
      <c r="E166" s="7" t="s">
        <v>789</v>
      </c>
      <c r="F166" s="1">
        <v>2385</v>
      </c>
      <c r="G166" s="46" t="s">
        <v>161</v>
      </c>
    </row>
    <row r="167" spans="1:7" ht="18" customHeight="1" x14ac:dyDescent="0.25">
      <c r="A167" s="45" t="s">
        <v>790</v>
      </c>
      <c r="B167" s="4">
        <v>166</v>
      </c>
      <c r="C167" s="5" t="s">
        <v>791</v>
      </c>
      <c r="D167" s="6">
        <v>548</v>
      </c>
      <c r="E167" s="7" t="s">
        <v>792</v>
      </c>
      <c r="F167" s="1">
        <v>2386</v>
      </c>
      <c r="G167" s="46" t="s">
        <v>162</v>
      </c>
    </row>
    <row r="168" spans="1:7" ht="18" customHeight="1" x14ac:dyDescent="0.25">
      <c r="A168" s="45" t="s">
        <v>793</v>
      </c>
      <c r="B168" s="4">
        <v>167</v>
      </c>
      <c r="C168" s="5" t="s">
        <v>794</v>
      </c>
      <c r="D168" s="6">
        <v>550</v>
      </c>
      <c r="E168" s="7" t="s">
        <v>795</v>
      </c>
      <c r="F168" s="1">
        <v>2388</v>
      </c>
      <c r="G168" s="46" t="s">
        <v>163</v>
      </c>
    </row>
    <row r="169" spans="1:7" ht="18" customHeight="1" x14ac:dyDescent="0.25">
      <c r="A169" s="45" t="s">
        <v>796</v>
      </c>
      <c r="B169" s="4">
        <v>168</v>
      </c>
      <c r="C169" s="5" t="s">
        <v>797</v>
      </c>
      <c r="D169" s="6">
        <v>552</v>
      </c>
      <c r="E169" s="7" t="s">
        <v>798</v>
      </c>
      <c r="F169" s="1">
        <v>2390</v>
      </c>
      <c r="G169" s="46" t="s">
        <v>164</v>
      </c>
    </row>
    <row r="170" spans="1:7" ht="18" customHeight="1" x14ac:dyDescent="0.25">
      <c r="A170" s="45" t="s">
        <v>799</v>
      </c>
      <c r="B170" s="4">
        <v>169</v>
      </c>
      <c r="C170" s="5" t="s">
        <v>800</v>
      </c>
      <c r="D170" s="6">
        <v>555</v>
      </c>
      <c r="E170" s="7" t="s">
        <v>801</v>
      </c>
      <c r="F170" s="1">
        <v>2393</v>
      </c>
      <c r="G170" s="46" t="s">
        <v>165</v>
      </c>
    </row>
    <row r="171" spans="1:7" ht="18" customHeight="1" x14ac:dyDescent="0.25">
      <c r="A171" s="45" t="s">
        <v>802</v>
      </c>
      <c r="B171" s="4">
        <v>170</v>
      </c>
      <c r="C171" s="5" t="s">
        <v>803</v>
      </c>
      <c r="D171" s="6">
        <v>556</v>
      </c>
      <c r="E171" s="7" t="s">
        <v>804</v>
      </c>
      <c r="F171" s="1">
        <v>2394</v>
      </c>
      <c r="G171" s="46" t="s">
        <v>159</v>
      </c>
    </row>
    <row r="172" spans="1:7" ht="18" customHeight="1" x14ac:dyDescent="0.25">
      <c r="A172" s="45" t="s">
        <v>805</v>
      </c>
      <c r="B172" s="4">
        <v>171</v>
      </c>
      <c r="C172" s="5" t="s">
        <v>806</v>
      </c>
      <c r="D172" s="6">
        <v>557</v>
      </c>
      <c r="E172" s="7" t="s">
        <v>807</v>
      </c>
      <c r="F172" s="1">
        <v>2395</v>
      </c>
      <c r="G172" s="46" t="s">
        <v>166</v>
      </c>
    </row>
    <row r="173" spans="1:7" ht="18" customHeight="1" x14ac:dyDescent="0.25">
      <c r="A173" s="45" t="s">
        <v>808</v>
      </c>
      <c r="B173" s="4">
        <v>172</v>
      </c>
      <c r="C173" s="5" t="s">
        <v>809</v>
      </c>
      <c r="D173" s="6">
        <v>558</v>
      </c>
      <c r="E173" s="7" t="s">
        <v>810</v>
      </c>
      <c r="F173" s="1">
        <v>2396</v>
      </c>
      <c r="G173" s="46" t="s">
        <v>167</v>
      </c>
    </row>
    <row r="174" spans="1:7" ht="18" customHeight="1" x14ac:dyDescent="0.25">
      <c r="A174" s="45" t="s">
        <v>811</v>
      </c>
      <c r="B174" s="4">
        <v>173</v>
      </c>
      <c r="C174" s="5" t="s">
        <v>812</v>
      </c>
      <c r="D174" s="6">
        <v>559</v>
      </c>
      <c r="E174" s="7" t="s">
        <v>813</v>
      </c>
      <c r="F174" s="1">
        <v>2397</v>
      </c>
      <c r="G174" s="46" t="s">
        <v>168</v>
      </c>
    </row>
    <row r="175" spans="1:7" ht="18" customHeight="1" x14ac:dyDescent="0.25">
      <c r="A175" s="45" t="s">
        <v>814</v>
      </c>
      <c r="B175" s="4">
        <v>174</v>
      </c>
      <c r="C175" s="5" t="s">
        <v>815</v>
      </c>
      <c r="D175" s="6">
        <v>560</v>
      </c>
      <c r="E175" s="7" t="s">
        <v>816</v>
      </c>
      <c r="F175" s="1">
        <v>2398</v>
      </c>
      <c r="G175" s="46" t="s">
        <v>169</v>
      </c>
    </row>
    <row r="176" spans="1:7" ht="18" customHeight="1" x14ac:dyDescent="0.25">
      <c r="A176" s="45" t="s">
        <v>817</v>
      </c>
      <c r="B176" s="4">
        <v>175</v>
      </c>
      <c r="C176" s="5" t="s">
        <v>818</v>
      </c>
      <c r="D176" s="6">
        <v>561</v>
      </c>
      <c r="E176" s="7" t="s">
        <v>819</v>
      </c>
      <c r="F176" s="1">
        <v>2399</v>
      </c>
      <c r="G176" s="47">
        <v>10179</v>
      </c>
    </row>
    <row r="177" spans="1:7" ht="18" customHeight="1" x14ac:dyDescent="0.25">
      <c r="A177" s="45" t="s">
        <v>820</v>
      </c>
      <c r="B177" s="4">
        <v>176</v>
      </c>
      <c r="C177" s="5" t="s">
        <v>821</v>
      </c>
      <c r="D177" s="6">
        <v>566</v>
      </c>
      <c r="E177" s="7" t="s">
        <v>822</v>
      </c>
      <c r="F177" s="1">
        <v>2406</v>
      </c>
      <c r="G177" s="46" t="s">
        <v>170</v>
      </c>
    </row>
    <row r="178" spans="1:7" ht="18" customHeight="1" x14ac:dyDescent="0.25">
      <c r="A178" s="45" t="s">
        <v>823</v>
      </c>
      <c r="B178" s="4">
        <v>177</v>
      </c>
      <c r="C178" s="5" t="s">
        <v>824</v>
      </c>
      <c r="D178" s="6">
        <v>567</v>
      </c>
      <c r="E178" s="7" t="s">
        <v>825</v>
      </c>
      <c r="F178" s="1">
        <v>2407</v>
      </c>
      <c r="G178" s="46" t="s">
        <v>171</v>
      </c>
    </row>
    <row r="179" spans="1:7" ht="18" customHeight="1" x14ac:dyDescent="0.25">
      <c r="A179" s="45" t="s">
        <v>826</v>
      </c>
      <c r="B179" s="4">
        <v>178</v>
      </c>
      <c r="C179" s="5" t="s">
        <v>827</v>
      </c>
      <c r="D179" s="6">
        <v>570</v>
      </c>
      <c r="E179" s="7" t="s">
        <v>828</v>
      </c>
      <c r="F179" s="1">
        <v>2410</v>
      </c>
      <c r="G179" s="46" t="s">
        <v>172</v>
      </c>
    </row>
    <row r="180" spans="1:7" ht="18" customHeight="1" x14ac:dyDescent="0.25">
      <c r="A180" s="45" t="s">
        <v>829</v>
      </c>
      <c r="B180" s="4">
        <v>179</v>
      </c>
      <c r="C180" s="5" t="s">
        <v>830</v>
      </c>
      <c r="D180" s="6">
        <v>573</v>
      </c>
      <c r="E180" s="7" t="s">
        <v>831</v>
      </c>
      <c r="F180" s="1">
        <v>2414</v>
      </c>
      <c r="G180" s="47">
        <v>162</v>
      </c>
    </row>
    <row r="181" spans="1:7" ht="18" customHeight="1" x14ac:dyDescent="0.25">
      <c r="A181" s="45" t="s">
        <v>832</v>
      </c>
      <c r="B181" s="4">
        <v>180</v>
      </c>
      <c r="C181" s="5" t="s">
        <v>833</v>
      </c>
      <c r="D181" s="6">
        <v>575</v>
      </c>
      <c r="E181" s="7" t="s">
        <v>834</v>
      </c>
      <c r="F181" s="1">
        <v>2417</v>
      </c>
      <c r="G181" s="47">
        <v>10383</v>
      </c>
    </row>
    <row r="182" spans="1:7" ht="18" customHeight="1" x14ac:dyDescent="0.25">
      <c r="A182" s="45" t="s">
        <v>835</v>
      </c>
      <c r="B182" s="4">
        <v>181</v>
      </c>
      <c r="C182" s="5" t="s">
        <v>836</v>
      </c>
      <c r="D182" s="6">
        <v>576</v>
      </c>
      <c r="E182" s="7" t="s">
        <v>837</v>
      </c>
      <c r="F182" s="1">
        <v>2418</v>
      </c>
      <c r="G182" s="46" t="s">
        <v>173</v>
      </c>
    </row>
    <row r="183" spans="1:7" ht="18" customHeight="1" x14ac:dyDescent="0.25">
      <c r="A183" s="45" t="s">
        <v>838</v>
      </c>
      <c r="B183" s="4">
        <v>182</v>
      </c>
      <c r="C183" s="5" t="s">
        <v>839</v>
      </c>
      <c r="D183" s="6">
        <v>577</v>
      </c>
      <c r="E183" s="7" t="s">
        <v>840</v>
      </c>
      <c r="F183" s="1">
        <v>2419</v>
      </c>
      <c r="G183" s="46" t="s">
        <v>174</v>
      </c>
    </row>
    <row r="184" spans="1:7" ht="18" customHeight="1" x14ac:dyDescent="0.25">
      <c r="A184" s="45" t="s">
        <v>841</v>
      </c>
      <c r="B184" s="4">
        <v>183</v>
      </c>
      <c r="C184" s="5" t="s">
        <v>842</v>
      </c>
      <c r="D184" s="6">
        <v>578</v>
      </c>
      <c r="E184" s="7" t="s">
        <v>843</v>
      </c>
      <c r="F184" s="1">
        <v>2420</v>
      </c>
      <c r="G184" s="46" t="s">
        <v>175</v>
      </c>
    </row>
    <row r="185" spans="1:7" ht="18" customHeight="1" x14ac:dyDescent="0.25">
      <c r="A185" s="45" t="s">
        <v>844</v>
      </c>
      <c r="B185" s="4">
        <v>184</v>
      </c>
      <c r="C185" s="5" t="s">
        <v>845</v>
      </c>
      <c r="D185" s="6">
        <v>580</v>
      </c>
      <c r="E185" s="7" t="s">
        <v>846</v>
      </c>
      <c r="F185" s="1">
        <v>2422</v>
      </c>
      <c r="G185" s="46" t="s">
        <v>176</v>
      </c>
    </row>
    <row r="186" spans="1:7" ht="18" customHeight="1" x14ac:dyDescent="0.25">
      <c r="A186" s="45" t="s">
        <v>847</v>
      </c>
      <c r="B186" s="4">
        <v>185</v>
      </c>
      <c r="C186" s="5" t="s">
        <v>848</v>
      </c>
      <c r="D186" s="6">
        <v>585</v>
      </c>
      <c r="E186" s="7" t="s">
        <v>849</v>
      </c>
      <c r="F186" s="1">
        <v>2427</v>
      </c>
      <c r="G186" s="46" t="s">
        <v>175</v>
      </c>
    </row>
    <row r="187" spans="1:7" ht="18" customHeight="1" x14ac:dyDescent="0.25">
      <c r="A187" s="45" t="s">
        <v>850</v>
      </c>
      <c r="B187" s="4">
        <v>186</v>
      </c>
      <c r="C187" s="5" t="s">
        <v>851</v>
      </c>
      <c r="D187" s="6">
        <v>586</v>
      </c>
      <c r="E187" s="7" t="s">
        <v>852</v>
      </c>
      <c r="F187" s="1">
        <v>2428</v>
      </c>
      <c r="G187" s="46" t="s">
        <v>175</v>
      </c>
    </row>
    <row r="188" spans="1:7" ht="18" customHeight="1" x14ac:dyDescent="0.25">
      <c r="A188" s="45" t="s">
        <v>853</v>
      </c>
      <c r="B188" s="4">
        <v>187</v>
      </c>
      <c r="C188" s="5" t="s">
        <v>854</v>
      </c>
      <c r="D188" s="6">
        <v>590</v>
      </c>
      <c r="E188" s="7" t="s">
        <v>855</v>
      </c>
      <c r="F188" s="1">
        <v>2432</v>
      </c>
      <c r="G188" s="46" t="s">
        <v>177</v>
      </c>
    </row>
    <row r="189" spans="1:7" ht="18" customHeight="1" x14ac:dyDescent="0.25">
      <c r="A189" s="45" t="s">
        <v>856</v>
      </c>
      <c r="B189" s="4">
        <v>188</v>
      </c>
      <c r="C189" s="5" t="s">
        <v>857</v>
      </c>
      <c r="D189" s="6">
        <v>595</v>
      </c>
      <c r="E189" s="7" t="s">
        <v>858</v>
      </c>
      <c r="F189" s="1">
        <v>2437</v>
      </c>
      <c r="G189" s="46" t="s">
        <v>178</v>
      </c>
    </row>
    <row r="190" spans="1:7" ht="18" customHeight="1" x14ac:dyDescent="0.25">
      <c r="A190" s="45" t="s">
        <v>859</v>
      </c>
      <c r="B190" s="4">
        <v>189</v>
      </c>
      <c r="C190" s="5" t="s">
        <v>860</v>
      </c>
      <c r="D190" s="6">
        <v>596</v>
      </c>
      <c r="E190" s="7" t="s">
        <v>861</v>
      </c>
      <c r="F190" s="1">
        <v>2438</v>
      </c>
      <c r="G190" s="46" t="s">
        <v>179</v>
      </c>
    </row>
    <row r="191" spans="1:7" ht="18" customHeight="1" x14ac:dyDescent="0.25">
      <c r="A191" s="45" t="s">
        <v>862</v>
      </c>
      <c r="B191" s="4">
        <v>190</v>
      </c>
      <c r="C191" s="5" t="s">
        <v>863</v>
      </c>
      <c r="D191" s="6">
        <v>598</v>
      </c>
      <c r="E191" s="7" t="s">
        <v>864</v>
      </c>
      <c r="F191" s="1">
        <v>2440</v>
      </c>
      <c r="G191" s="46" t="s">
        <v>180</v>
      </c>
    </row>
    <row r="192" spans="1:7" ht="18" customHeight="1" x14ac:dyDescent="0.25">
      <c r="A192" s="45" t="s">
        <v>865</v>
      </c>
      <c r="B192" s="4">
        <v>191</v>
      </c>
      <c r="C192" s="5" t="s">
        <v>866</v>
      </c>
      <c r="D192" s="6">
        <v>601</v>
      </c>
      <c r="E192" s="7" t="s">
        <v>867</v>
      </c>
      <c r="F192" s="1">
        <v>2443</v>
      </c>
      <c r="G192" s="46" t="s">
        <v>181</v>
      </c>
    </row>
    <row r="193" spans="1:7" ht="18" customHeight="1" x14ac:dyDescent="0.25">
      <c r="A193" s="45" t="s">
        <v>868</v>
      </c>
      <c r="B193" s="4">
        <v>192</v>
      </c>
      <c r="C193" s="5" t="s">
        <v>869</v>
      </c>
      <c r="D193" s="6">
        <v>603</v>
      </c>
      <c r="E193" s="7" t="s">
        <v>870</v>
      </c>
      <c r="F193" s="1">
        <v>2445</v>
      </c>
      <c r="G193" s="46" t="s">
        <v>182</v>
      </c>
    </row>
    <row r="194" spans="1:7" ht="18" customHeight="1" x14ac:dyDescent="0.25">
      <c r="A194" s="45" t="s">
        <v>871</v>
      </c>
      <c r="B194" s="4">
        <v>193</v>
      </c>
      <c r="C194" s="5" t="s">
        <v>872</v>
      </c>
      <c r="D194" s="6">
        <v>604</v>
      </c>
      <c r="E194" s="7" t="s">
        <v>873</v>
      </c>
      <c r="F194" s="1">
        <v>2446</v>
      </c>
      <c r="G194" s="46" t="s">
        <v>183</v>
      </c>
    </row>
    <row r="195" spans="1:7" ht="18" customHeight="1" x14ac:dyDescent="0.25">
      <c r="A195" s="45" t="s">
        <v>874</v>
      </c>
      <c r="B195" s="4">
        <v>194</v>
      </c>
      <c r="C195" s="5" t="s">
        <v>875</v>
      </c>
      <c r="D195" s="6">
        <v>607</v>
      </c>
      <c r="E195" s="7" t="s">
        <v>876</v>
      </c>
      <c r="F195" s="1">
        <v>2450</v>
      </c>
      <c r="G195" s="46" t="s">
        <v>184</v>
      </c>
    </row>
    <row r="196" spans="1:7" ht="18" customHeight="1" x14ac:dyDescent="0.25">
      <c r="A196" s="45" t="s">
        <v>877</v>
      </c>
      <c r="B196" s="4">
        <v>195</v>
      </c>
      <c r="C196" s="5" t="s">
        <v>878</v>
      </c>
      <c r="D196" s="6">
        <v>612</v>
      </c>
      <c r="E196" s="7" t="s">
        <v>879</v>
      </c>
      <c r="F196" s="1">
        <v>2455</v>
      </c>
      <c r="G196" s="46" t="s">
        <v>185</v>
      </c>
    </row>
    <row r="197" spans="1:7" ht="18" customHeight="1" x14ac:dyDescent="0.25">
      <c r="A197" s="45" t="s">
        <v>880</v>
      </c>
      <c r="B197" s="4">
        <v>196</v>
      </c>
      <c r="C197" s="5" t="s">
        <v>881</v>
      </c>
      <c r="D197" s="6">
        <v>613</v>
      </c>
      <c r="E197" s="7" t="s">
        <v>882</v>
      </c>
      <c r="F197" s="1">
        <v>2456</v>
      </c>
      <c r="G197" s="46" t="s">
        <v>186</v>
      </c>
    </row>
    <row r="198" spans="1:7" ht="18" customHeight="1" x14ac:dyDescent="0.25">
      <c r="A198" s="45" t="s">
        <v>883</v>
      </c>
      <c r="B198" s="4">
        <v>197</v>
      </c>
      <c r="C198" s="5" t="s">
        <v>884</v>
      </c>
      <c r="D198" s="6">
        <v>618</v>
      </c>
      <c r="E198" s="7" t="s">
        <v>885</v>
      </c>
      <c r="F198" s="1">
        <v>2462</v>
      </c>
      <c r="G198" s="46" t="s">
        <v>187</v>
      </c>
    </row>
    <row r="199" spans="1:7" ht="18" customHeight="1" x14ac:dyDescent="0.25">
      <c r="A199" s="45" t="s">
        <v>886</v>
      </c>
      <c r="B199" s="4">
        <v>198</v>
      </c>
      <c r="C199" s="5" t="s">
        <v>887</v>
      </c>
      <c r="D199" s="6">
        <v>619</v>
      </c>
      <c r="E199" s="7" t="s">
        <v>888</v>
      </c>
      <c r="F199" s="1">
        <v>2463</v>
      </c>
      <c r="G199" s="46" t="s">
        <v>188</v>
      </c>
    </row>
    <row r="200" spans="1:7" ht="18" customHeight="1" x14ac:dyDescent="0.25">
      <c r="A200" s="45" t="s">
        <v>889</v>
      </c>
      <c r="B200" s="4">
        <v>199</v>
      </c>
      <c r="C200" s="5" t="s">
        <v>890</v>
      </c>
      <c r="D200" s="6">
        <v>620</v>
      </c>
      <c r="E200" s="7" t="s">
        <v>891</v>
      </c>
      <c r="F200" s="1">
        <v>2464</v>
      </c>
      <c r="G200" s="46" t="s">
        <v>189</v>
      </c>
    </row>
    <row r="201" spans="1:7" ht="18" customHeight="1" x14ac:dyDescent="0.25">
      <c r="A201" s="45" t="s">
        <v>892</v>
      </c>
      <c r="B201" s="4">
        <v>200</v>
      </c>
      <c r="C201" s="5" t="s">
        <v>893</v>
      </c>
      <c r="D201" s="6">
        <v>622</v>
      </c>
      <c r="E201" s="7" t="s">
        <v>894</v>
      </c>
      <c r="F201" s="1">
        <v>2466</v>
      </c>
      <c r="G201" s="46" t="s">
        <v>190</v>
      </c>
    </row>
    <row r="202" spans="1:7" ht="18" customHeight="1" x14ac:dyDescent="0.25">
      <c r="A202" s="45" t="s">
        <v>895</v>
      </c>
      <c r="B202" s="4">
        <v>201</v>
      </c>
      <c r="C202" s="5" t="s">
        <v>896</v>
      </c>
      <c r="D202" s="6">
        <v>623</v>
      </c>
      <c r="E202" s="7" t="s">
        <v>897</v>
      </c>
      <c r="F202" s="1">
        <v>2467</v>
      </c>
      <c r="G202" s="46" t="s">
        <v>191</v>
      </c>
    </row>
    <row r="203" spans="1:7" ht="18" customHeight="1" x14ac:dyDescent="0.25">
      <c r="A203" s="45" t="s">
        <v>898</v>
      </c>
      <c r="B203" s="4">
        <v>202</v>
      </c>
      <c r="C203" s="5" t="s">
        <v>899</v>
      </c>
      <c r="D203" s="6">
        <v>624</v>
      </c>
      <c r="E203" s="7" t="s">
        <v>900</v>
      </c>
      <c r="F203" s="1">
        <v>2468</v>
      </c>
      <c r="G203" s="46" t="s">
        <v>192</v>
      </c>
    </row>
    <row r="204" spans="1:7" ht="18" customHeight="1" x14ac:dyDescent="0.25">
      <c r="A204" s="45" t="s">
        <v>901</v>
      </c>
      <c r="B204" s="4">
        <v>203</v>
      </c>
      <c r="C204" s="5" t="s">
        <v>902</v>
      </c>
      <c r="D204" s="6">
        <v>625</v>
      </c>
      <c r="E204" s="7" t="s">
        <v>903</v>
      </c>
      <c r="F204" s="1">
        <v>2469</v>
      </c>
      <c r="G204" s="46" t="s">
        <v>193</v>
      </c>
    </row>
    <row r="205" spans="1:7" ht="18" customHeight="1" x14ac:dyDescent="0.25">
      <c r="A205" s="45" t="s">
        <v>904</v>
      </c>
      <c r="B205" s="4">
        <v>204</v>
      </c>
      <c r="C205" s="5" t="s">
        <v>905</v>
      </c>
      <c r="D205" s="6">
        <v>626</v>
      </c>
      <c r="E205" s="7" t="s">
        <v>906</v>
      </c>
      <c r="F205" s="1">
        <v>2470</v>
      </c>
      <c r="G205" s="46" t="s">
        <v>194</v>
      </c>
    </row>
    <row r="206" spans="1:7" ht="18" customHeight="1" x14ac:dyDescent="0.25">
      <c r="A206" s="45" t="s">
        <v>907</v>
      </c>
      <c r="B206" s="4">
        <v>205</v>
      </c>
      <c r="C206" s="5" t="s">
        <v>908</v>
      </c>
      <c r="D206" s="6">
        <v>627</v>
      </c>
      <c r="E206" s="7" t="s">
        <v>909</v>
      </c>
      <c r="F206" s="1">
        <v>2471</v>
      </c>
      <c r="G206" s="46" t="s">
        <v>195</v>
      </c>
    </row>
    <row r="207" spans="1:7" ht="18" customHeight="1" x14ac:dyDescent="0.25">
      <c r="A207" s="45" t="s">
        <v>910</v>
      </c>
      <c r="B207" s="4">
        <v>206</v>
      </c>
      <c r="C207" s="5" t="s">
        <v>911</v>
      </c>
      <c r="D207" s="6">
        <v>628</v>
      </c>
      <c r="E207" s="7" t="s">
        <v>912</v>
      </c>
      <c r="F207" s="1">
        <v>2472</v>
      </c>
      <c r="G207" s="46" t="s">
        <v>196</v>
      </c>
    </row>
    <row r="208" spans="1:7" ht="18" customHeight="1" x14ac:dyDescent="0.25">
      <c r="A208" s="45" t="s">
        <v>913</v>
      </c>
      <c r="B208" s="4">
        <v>207</v>
      </c>
      <c r="C208" s="5" t="s">
        <v>914</v>
      </c>
      <c r="D208" s="6">
        <v>633</v>
      </c>
      <c r="E208" s="7" t="s">
        <v>915</v>
      </c>
      <c r="F208" s="1">
        <v>2477</v>
      </c>
      <c r="G208" s="46" t="s">
        <v>197</v>
      </c>
    </row>
    <row r="209" spans="1:7" ht="18" customHeight="1" x14ac:dyDescent="0.25">
      <c r="A209" s="45" t="s">
        <v>916</v>
      </c>
      <c r="B209" s="4">
        <v>208</v>
      </c>
      <c r="C209" s="5" t="s">
        <v>917</v>
      </c>
      <c r="D209" s="6">
        <v>634</v>
      </c>
      <c r="E209" s="7" t="s">
        <v>918</v>
      </c>
      <c r="F209" s="1">
        <v>2478</v>
      </c>
      <c r="G209" s="46" t="s">
        <v>198</v>
      </c>
    </row>
    <row r="210" spans="1:7" ht="18" customHeight="1" x14ac:dyDescent="0.25">
      <c r="A210" s="45" t="s">
        <v>919</v>
      </c>
      <c r="B210" s="4">
        <v>209</v>
      </c>
      <c r="C210" s="5" t="s">
        <v>920</v>
      </c>
      <c r="D210" s="6">
        <v>637</v>
      </c>
      <c r="E210" s="7" t="s">
        <v>921</v>
      </c>
      <c r="F210" s="1">
        <v>2485</v>
      </c>
      <c r="G210" s="46" t="s">
        <v>199</v>
      </c>
    </row>
    <row r="211" spans="1:7" ht="18" customHeight="1" x14ac:dyDescent="0.25">
      <c r="A211" s="45" t="s">
        <v>922</v>
      </c>
      <c r="B211" s="4">
        <v>210</v>
      </c>
      <c r="C211" s="5" t="s">
        <v>923</v>
      </c>
      <c r="D211" s="6">
        <v>638</v>
      </c>
      <c r="E211" s="7" t="s">
        <v>924</v>
      </c>
      <c r="F211" s="1">
        <v>2486</v>
      </c>
      <c r="G211" s="46" t="s">
        <v>200</v>
      </c>
    </row>
    <row r="212" spans="1:7" ht="18" customHeight="1" x14ac:dyDescent="0.25">
      <c r="A212" s="45" t="s">
        <v>925</v>
      </c>
      <c r="B212" s="4">
        <v>211</v>
      </c>
      <c r="C212" s="5" t="s">
        <v>926</v>
      </c>
      <c r="D212" s="6">
        <v>639</v>
      </c>
      <c r="E212" s="7" t="s">
        <v>927</v>
      </c>
      <c r="F212" s="1">
        <v>2487</v>
      </c>
      <c r="G212" s="46" t="s">
        <v>201</v>
      </c>
    </row>
    <row r="213" spans="1:7" ht="18" customHeight="1" x14ac:dyDescent="0.25">
      <c r="A213" s="45" t="s">
        <v>928</v>
      </c>
      <c r="B213" s="4">
        <v>212</v>
      </c>
      <c r="C213" s="5" t="s">
        <v>929</v>
      </c>
      <c r="D213" s="6">
        <v>640</v>
      </c>
      <c r="E213" s="7" t="s">
        <v>930</v>
      </c>
      <c r="F213" s="1">
        <v>2488</v>
      </c>
      <c r="G213" s="46" t="s">
        <v>202</v>
      </c>
    </row>
    <row r="214" spans="1:7" ht="18" customHeight="1" x14ac:dyDescent="0.25">
      <c r="A214" s="45" t="s">
        <v>931</v>
      </c>
      <c r="B214" s="4">
        <v>213</v>
      </c>
      <c r="C214" s="5" t="s">
        <v>932</v>
      </c>
      <c r="D214" s="6">
        <v>641</v>
      </c>
      <c r="E214" s="7" t="s">
        <v>933</v>
      </c>
      <c r="F214" s="1">
        <v>2489</v>
      </c>
      <c r="G214" s="46" t="s">
        <v>203</v>
      </c>
    </row>
    <row r="215" spans="1:7" ht="18" customHeight="1" x14ac:dyDescent="0.25">
      <c r="A215" s="45" t="s">
        <v>934</v>
      </c>
      <c r="B215" s="4">
        <v>214</v>
      </c>
      <c r="C215" s="5" t="s">
        <v>935</v>
      </c>
      <c r="D215" s="6">
        <v>652</v>
      </c>
      <c r="E215" s="7" t="s">
        <v>936</v>
      </c>
      <c r="F215" s="1">
        <v>2501</v>
      </c>
      <c r="G215" s="46" t="s">
        <v>204</v>
      </c>
    </row>
    <row r="216" spans="1:7" ht="18" customHeight="1" x14ac:dyDescent="0.25">
      <c r="A216" s="45" t="s">
        <v>937</v>
      </c>
      <c r="B216" s="4">
        <v>215</v>
      </c>
      <c r="C216" s="5" t="s">
        <v>938</v>
      </c>
      <c r="D216" s="6">
        <v>653</v>
      </c>
      <c r="E216" s="7" t="s">
        <v>939</v>
      </c>
      <c r="F216" s="1">
        <v>2503</v>
      </c>
      <c r="G216" s="47"/>
    </row>
    <row r="217" spans="1:7" ht="18" customHeight="1" x14ac:dyDescent="0.25">
      <c r="A217" s="45" t="s">
        <v>940</v>
      </c>
      <c r="B217" s="4">
        <v>216</v>
      </c>
      <c r="C217" s="5" t="s">
        <v>941</v>
      </c>
      <c r="D217" s="6">
        <v>654</v>
      </c>
      <c r="E217" s="7" t="s">
        <v>942</v>
      </c>
      <c r="F217" s="1">
        <v>2504</v>
      </c>
      <c r="G217" s="47"/>
    </row>
    <row r="218" spans="1:7" ht="18" customHeight="1" x14ac:dyDescent="0.25">
      <c r="A218" s="45" t="s">
        <v>943</v>
      </c>
      <c r="B218" s="4">
        <v>217</v>
      </c>
      <c r="C218" s="5" t="s">
        <v>944</v>
      </c>
      <c r="D218" s="6">
        <v>655</v>
      </c>
      <c r="E218" s="7" t="s">
        <v>945</v>
      </c>
      <c r="F218" s="1">
        <v>2506</v>
      </c>
      <c r="G218" s="47"/>
    </row>
    <row r="219" spans="1:7" ht="18" customHeight="1" x14ac:dyDescent="0.25">
      <c r="A219" s="45" t="s">
        <v>946</v>
      </c>
      <c r="B219" s="4">
        <v>218</v>
      </c>
      <c r="C219" s="5" t="s">
        <v>947</v>
      </c>
      <c r="D219" s="6">
        <v>656</v>
      </c>
      <c r="E219" s="7" t="s">
        <v>948</v>
      </c>
      <c r="F219" s="1">
        <v>2507</v>
      </c>
      <c r="G219" s="47"/>
    </row>
    <row r="220" spans="1:7" ht="18" customHeight="1" x14ac:dyDescent="0.25">
      <c r="A220" s="45" t="s">
        <v>949</v>
      </c>
      <c r="B220" s="4">
        <v>219</v>
      </c>
      <c r="C220" s="5" t="s">
        <v>950</v>
      </c>
      <c r="D220" s="6">
        <v>657</v>
      </c>
      <c r="E220" s="7" t="s">
        <v>951</v>
      </c>
      <c r="F220" s="1">
        <v>2508</v>
      </c>
      <c r="G220" s="47"/>
    </row>
    <row r="221" spans="1:7" ht="18" customHeight="1" x14ac:dyDescent="0.25">
      <c r="A221" s="45" t="s">
        <v>952</v>
      </c>
      <c r="B221" s="4">
        <v>220</v>
      </c>
      <c r="C221" s="5" t="s">
        <v>953</v>
      </c>
      <c r="D221" s="6">
        <v>658</v>
      </c>
      <c r="E221" s="7" t="s">
        <v>954</v>
      </c>
      <c r="F221" s="1">
        <v>2509</v>
      </c>
      <c r="G221" s="47"/>
    </row>
    <row r="222" spans="1:7" ht="18" customHeight="1" x14ac:dyDescent="0.25">
      <c r="A222" s="45" t="s">
        <v>955</v>
      </c>
      <c r="B222" s="4">
        <v>221</v>
      </c>
      <c r="C222" s="5" t="s">
        <v>956</v>
      </c>
      <c r="D222" s="6">
        <v>659</v>
      </c>
      <c r="E222" s="7" t="s">
        <v>957</v>
      </c>
      <c r="F222" s="1">
        <v>2510</v>
      </c>
      <c r="G222" s="47"/>
    </row>
    <row r="223" spans="1:7" ht="18" customHeight="1" x14ac:dyDescent="0.25">
      <c r="A223" s="45" t="s">
        <v>958</v>
      </c>
      <c r="B223" s="4">
        <v>222</v>
      </c>
      <c r="C223" s="5" t="s">
        <v>959</v>
      </c>
      <c r="D223" s="6">
        <v>660</v>
      </c>
      <c r="E223" s="7" t="s">
        <v>960</v>
      </c>
      <c r="F223" s="1">
        <v>2511</v>
      </c>
      <c r="G223" s="47"/>
    </row>
    <row r="224" spans="1:7" ht="18" customHeight="1" x14ac:dyDescent="0.25">
      <c r="A224" s="45" t="s">
        <v>961</v>
      </c>
      <c r="B224" s="4">
        <v>223</v>
      </c>
      <c r="C224" s="5" t="s">
        <v>962</v>
      </c>
      <c r="D224" s="6">
        <v>661</v>
      </c>
      <c r="E224" s="7" t="s">
        <v>963</v>
      </c>
      <c r="F224" s="1">
        <v>2514</v>
      </c>
      <c r="G224" s="46" t="s">
        <v>205</v>
      </c>
    </row>
    <row r="225" spans="1:7" ht="18" customHeight="1" x14ac:dyDescent="0.25">
      <c r="A225" s="45" t="s">
        <v>964</v>
      </c>
      <c r="B225" s="4">
        <v>224</v>
      </c>
      <c r="C225" s="5" t="s">
        <v>965</v>
      </c>
      <c r="D225" s="6">
        <v>662</v>
      </c>
      <c r="E225" s="7" t="s">
        <v>966</v>
      </c>
      <c r="F225" s="1">
        <v>2515</v>
      </c>
      <c r="G225" s="46" t="s">
        <v>206</v>
      </c>
    </row>
    <row r="226" spans="1:7" ht="18" customHeight="1" x14ac:dyDescent="0.25">
      <c r="A226" s="45" t="s">
        <v>967</v>
      </c>
      <c r="B226" s="4">
        <v>225</v>
      </c>
      <c r="C226" s="5" t="s">
        <v>968</v>
      </c>
      <c r="D226" s="6">
        <v>663</v>
      </c>
      <c r="E226" s="7" t="s">
        <v>969</v>
      </c>
      <c r="F226" s="1">
        <v>2516</v>
      </c>
      <c r="G226" s="46" t="s">
        <v>207</v>
      </c>
    </row>
    <row r="227" spans="1:7" ht="18" customHeight="1" x14ac:dyDescent="0.25">
      <c r="A227" s="45" t="s">
        <v>970</v>
      </c>
      <c r="B227" s="4">
        <v>226</v>
      </c>
      <c r="C227" s="5" t="s">
        <v>971</v>
      </c>
      <c r="D227" s="6">
        <v>666</v>
      </c>
      <c r="E227" s="7" t="s">
        <v>972</v>
      </c>
      <c r="F227" s="1">
        <v>2519</v>
      </c>
      <c r="G227" s="46" t="s">
        <v>208</v>
      </c>
    </row>
    <row r="228" spans="1:7" ht="18" customHeight="1" x14ac:dyDescent="0.25">
      <c r="A228" s="45" t="s">
        <v>973</v>
      </c>
      <c r="B228" s="4">
        <v>227</v>
      </c>
      <c r="C228" s="5" t="s">
        <v>974</v>
      </c>
      <c r="D228" s="6">
        <v>668</v>
      </c>
      <c r="E228" s="7" t="s">
        <v>975</v>
      </c>
      <c r="F228" s="1">
        <v>2521</v>
      </c>
      <c r="G228" s="46" t="s">
        <v>209</v>
      </c>
    </row>
    <row r="229" spans="1:7" ht="18" customHeight="1" x14ac:dyDescent="0.25">
      <c r="A229" s="45" t="s">
        <v>976</v>
      </c>
      <c r="B229" s="4">
        <v>228</v>
      </c>
      <c r="C229" s="5" t="s">
        <v>977</v>
      </c>
      <c r="D229" s="6">
        <v>671</v>
      </c>
      <c r="E229" s="7" t="s">
        <v>978</v>
      </c>
      <c r="F229" s="1">
        <v>2524</v>
      </c>
      <c r="G229" s="46" t="s">
        <v>210</v>
      </c>
    </row>
    <row r="230" spans="1:7" ht="18" customHeight="1" x14ac:dyDescent="0.25">
      <c r="A230" s="45" t="s">
        <v>979</v>
      </c>
      <c r="B230" s="4">
        <v>229</v>
      </c>
      <c r="C230" s="5" t="s">
        <v>980</v>
      </c>
      <c r="D230" s="6">
        <v>673</v>
      </c>
      <c r="E230" s="7" t="s">
        <v>981</v>
      </c>
      <c r="F230" s="1">
        <v>2528</v>
      </c>
      <c r="G230" s="46" t="s">
        <v>211</v>
      </c>
    </row>
    <row r="231" spans="1:7" ht="18" customHeight="1" x14ac:dyDescent="0.25">
      <c r="A231" s="45" t="s">
        <v>982</v>
      </c>
      <c r="B231" s="4">
        <v>230</v>
      </c>
      <c r="C231" s="5" t="s">
        <v>983</v>
      </c>
      <c r="D231" s="6">
        <v>674</v>
      </c>
      <c r="E231" s="7" t="s">
        <v>984</v>
      </c>
      <c r="F231" s="1">
        <v>2529</v>
      </c>
      <c r="G231" s="46" t="s">
        <v>212</v>
      </c>
    </row>
    <row r="232" spans="1:7" ht="18" customHeight="1" x14ac:dyDescent="0.25">
      <c r="A232" s="45" t="s">
        <v>985</v>
      </c>
      <c r="B232" s="4">
        <v>231</v>
      </c>
      <c r="C232" s="5" t="s">
        <v>986</v>
      </c>
      <c r="D232" s="6">
        <v>675</v>
      </c>
      <c r="E232" s="7" t="s">
        <v>987</v>
      </c>
      <c r="F232" s="1">
        <v>2530</v>
      </c>
      <c r="G232" s="46" t="s">
        <v>213</v>
      </c>
    </row>
    <row r="233" spans="1:7" ht="18" customHeight="1" x14ac:dyDescent="0.25">
      <c r="A233" s="45" t="s">
        <v>988</v>
      </c>
      <c r="B233" s="4">
        <v>232</v>
      </c>
      <c r="C233" s="5" t="s">
        <v>989</v>
      </c>
      <c r="D233" s="6">
        <v>677</v>
      </c>
      <c r="E233" s="7" t="s">
        <v>990</v>
      </c>
      <c r="F233" s="1">
        <v>2532</v>
      </c>
      <c r="G233" s="46" t="s">
        <v>214</v>
      </c>
    </row>
    <row r="234" spans="1:7" ht="18" customHeight="1" x14ac:dyDescent="0.25">
      <c r="A234" s="45" t="s">
        <v>991</v>
      </c>
      <c r="B234" s="4">
        <v>233</v>
      </c>
      <c r="C234" s="5" t="s">
        <v>992</v>
      </c>
      <c r="D234" s="6">
        <v>678</v>
      </c>
      <c r="E234" s="7" t="s">
        <v>993</v>
      </c>
      <c r="F234" s="1">
        <v>2534</v>
      </c>
      <c r="G234" s="46" t="s">
        <v>215</v>
      </c>
    </row>
    <row r="235" spans="1:7" ht="18" customHeight="1" x14ac:dyDescent="0.25">
      <c r="A235" s="45" t="s">
        <v>994</v>
      </c>
      <c r="B235" s="4">
        <v>234</v>
      </c>
      <c r="C235" s="5" t="s">
        <v>995</v>
      </c>
      <c r="D235" s="6">
        <v>681</v>
      </c>
      <c r="E235" s="7" t="s">
        <v>996</v>
      </c>
      <c r="F235" s="1">
        <v>2537</v>
      </c>
      <c r="G235" s="46" t="s">
        <v>216</v>
      </c>
    </row>
    <row r="236" spans="1:7" ht="18" customHeight="1" x14ac:dyDescent="0.25">
      <c r="A236" s="45" t="s">
        <v>997</v>
      </c>
      <c r="B236" s="4">
        <v>235</v>
      </c>
      <c r="C236" s="5" t="s">
        <v>998</v>
      </c>
      <c r="D236" s="6">
        <v>682</v>
      </c>
      <c r="E236" s="7" t="s">
        <v>999</v>
      </c>
      <c r="F236" s="1">
        <v>2538</v>
      </c>
      <c r="G236" s="46" t="s">
        <v>217</v>
      </c>
    </row>
    <row r="237" spans="1:7" ht="18" customHeight="1" x14ac:dyDescent="0.25">
      <c r="A237" s="45" t="s">
        <v>1000</v>
      </c>
      <c r="B237" s="4">
        <v>236</v>
      </c>
      <c r="C237" s="5" t="s">
        <v>1001</v>
      </c>
      <c r="D237" s="6">
        <v>683</v>
      </c>
      <c r="E237" s="7" t="s">
        <v>1002</v>
      </c>
      <c r="F237" s="1">
        <v>2539</v>
      </c>
      <c r="G237" s="46" t="s">
        <v>218</v>
      </c>
    </row>
    <row r="238" spans="1:7" ht="18" customHeight="1" x14ac:dyDescent="0.25">
      <c r="A238" s="45" t="s">
        <v>1003</v>
      </c>
      <c r="B238" s="4">
        <v>237</v>
      </c>
      <c r="C238" s="5" t="s">
        <v>1004</v>
      </c>
      <c r="D238" s="6">
        <v>684</v>
      </c>
      <c r="E238" s="7" t="s">
        <v>1005</v>
      </c>
      <c r="F238" s="1">
        <v>2540</v>
      </c>
      <c r="G238" s="46" t="s">
        <v>219</v>
      </c>
    </row>
    <row r="239" spans="1:7" ht="18" customHeight="1" x14ac:dyDescent="0.25">
      <c r="A239" s="45" t="s">
        <v>1006</v>
      </c>
      <c r="B239" s="4">
        <v>238</v>
      </c>
      <c r="C239" s="5" t="s">
        <v>1007</v>
      </c>
      <c r="D239" s="6">
        <v>688</v>
      </c>
      <c r="E239" s="7" t="s">
        <v>1008</v>
      </c>
      <c r="F239" s="1">
        <v>2546</v>
      </c>
      <c r="G239" s="46" t="s">
        <v>220</v>
      </c>
    </row>
    <row r="240" spans="1:7" ht="18" customHeight="1" x14ac:dyDescent="0.25">
      <c r="A240" s="45" t="s">
        <v>1009</v>
      </c>
      <c r="B240" s="4">
        <v>239</v>
      </c>
      <c r="C240" s="5" t="s">
        <v>1010</v>
      </c>
      <c r="D240" s="6">
        <v>689</v>
      </c>
      <c r="E240" s="7" t="s">
        <v>1011</v>
      </c>
      <c r="F240" s="1">
        <v>2547</v>
      </c>
      <c r="G240" s="46" t="s">
        <v>221</v>
      </c>
    </row>
    <row r="241" spans="1:7" ht="18" customHeight="1" x14ac:dyDescent="0.25">
      <c r="A241" s="45" t="s">
        <v>1012</v>
      </c>
      <c r="B241" s="4">
        <v>240</v>
      </c>
      <c r="C241" s="5" t="s">
        <v>1013</v>
      </c>
      <c r="D241" s="6">
        <v>690</v>
      </c>
      <c r="E241" s="7" t="s">
        <v>1014</v>
      </c>
      <c r="F241" s="1">
        <v>2548</v>
      </c>
      <c r="G241" s="46" t="s">
        <v>222</v>
      </c>
    </row>
    <row r="242" spans="1:7" ht="18" customHeight="1" x14ac:dyDescent="0.25">
      <c r="A242" s="45" t="s">
        <v>1015</v>
      </c>
      <c r="B242" s="4">
        <v>241</v>
      </c>
      <c r="C242" s="5" t="s">
        <v>1016</v>
      </c>
      <c r="D242" s="6">
        <v>691</v>
      </c>
      <c r="E242" s="7" t="s">
        <v>1017</v>
      </c>
      <c r="F242" s="1">
        <v>2549</v>
      </c>
      <c r="G242" s="46" t="s">
        <v>223</v>
      </c>
    </row>
    <row r="243" spans="1:7" ht="18" customHeight="1" x14ac:dyDescent="0.25">
      <c r="A243" s="45" t="s">
        <v>1018</v>
      </c>
      <c r="B243" s="4">
        <v>242</v>
      </c>
      <c r="C243" s="5" t="s">
        <v>1019</v>
      </c>
      <c r="D243" s="6">
        <v>693</v>
      </c>
      <c r="E243" s="7" t="s">
        <v>1020</v>
      </c>
      <c r="F243" s="1">
        <v>2551</v>
      </c>
      <c r="G243" s="46" t="s">
        <v>224</v>
      </c>
    </row>
    <row r="244" spans="1:7" ht="18" customHeight="1" x14ac:dyDescent="0.25">
      <c r="A244" s="45" t="s">
        <v>1021</v>
      </c>
      <c r="B244" s="4">
        <v>243</v>
      </c>
      <c r="C244" s="5" t="s">
        <v>1022</v>
      </c>
      <c r="D244" s="6">
        <v>694</v>
      </c>
      <c r="E244" s="7" t="s">
        <v>1023</v>
      </c>
      <c r="F244" s="1">
        <v>2552</v>
      </c>
      <c r="G244" s="46" t="s">
        <v>225</v>
      </c>
    </row>
    <row r="245" spans="1:7" ht="18" customHeight="1" x14ac:dyDescent="0.25">
      <c r="A245" s="45" t="s">
        <v>1024</v>
      </c>
      <c r="B245" s="4">
        <v>244</v>
      </c>
      <c r="C245" s="5" t="s">
        <v>1025</v>
      </c>
      <c r="D245" s="6">
        <v>695</v>
      </c>
      <c r="E245" s="7" t="s">
        <v>1026</v>
      </c>
      <c r="F245" s="1">
        <v>2553</v>
      </c>
      <c r="G245" s="46" t="s">
        <v>226</v>
      </c>
    </row>
    <row r="246" spans="1:7" ht="18" customHeight="1" x14ac:dyDescent="0.25">
      <c r="A246" s="45" t="s">
        <v>1027</v>
      </c>
      <c r="B246" s="4">
        <v>245</v>
      </c>
      <c r="C246" s="5" t="s">
        <v>1028</v>
      </c>
      <c r="D246" s="6">
        <v>696</v>
      </c>
      <c r="E246" s="7" t="s">
        <v>1029</v>
      </c>
      <c r="F246" s="1">
        <v>2554</v>
      </c>
      <c r="G246" s="46" t="s">
        <v>227</v>
      </c>
    </row>
    <row r="247" spans="1:7" ht="18" customHeight="1" x14ac:dyDescent="0.25">
      <c r="A247" s="45" t="s">
        <v>1030</v>
      </c>
      <c r="B247" s="4">
        <v>246</v>
      </c>
      <c r="C247" s="5" t="s">
        <v>1031</v>
      </c>
      <c r="D247" s="6">
        <v>697</v>
      </c>
      <c r="E247" s="7" t="s">
        <v>1032</v>
      </c>
      <c r="F247" s="1">
        <v>2555</v>
      </c>
      <c r="G247" s="46" t="s">
        <v>228</v>
      </c>
    </row>
    <row r="248" spans="1:7" ht="18" customHeight="1" x14ac:dyDescent="0.25">
      <c r="A248" s="45" t="s">
        <v>1033</v>
      </c>
      <c r="B248" s="4">
        <v>247</v>
      </c>
      <c r="C248" s="5" t="s">
        <v>1034</v>
      </c>
      <c r="D248" s="6">
        <v>698</v>
      </c>
      <c r="E248" s="7" t="s">
        <v>1035</v>
      </c>
      <c r="F248" s="1">
        <v>2556</v>
      </c>
      <c r="G248" s="46" t="s">
        <v>229</v>
      </c>
    </row>
    <row r="249" spans="1:7" ht="18" customHeight="1" x14ac:dyDescent="0.25">
      <c r="A249" s="45" t="s">
        <v>1036</v>
      </c>
      <c r="B249" s="4">
        <v>248</v>
      </c>
      <c r="C249" s="5" t="s">
        <v>1037</v>
      </c>
      <c r="D249" s="6">
        <v>699</v>
      </c>
      <c r="E249" s="7" t="s">
        <v>1038</v>
      </c>
      <c r="F249" s="1">
        <v>2557</v>
      </c>
      <c r="G249" s="46" t="s">
        <v>230</v>
      </c>
    </row>
    <row r="250" spans="1:7" ht="18" customHeight="1" x14ac:dyDescent="0.25">
      <c r="A250" s="45" t="s">
        <v>1039</v>
      </c>
      <c r="B250" s="4">
        <v>249</v>
      </c>
      <c r="C250" s="5" t="s">
        <v>1040</v>
      </c>
      <c r="D250" s="6">
        <v>703</v>
      </c>
      <c r="E250" s="7" t="s">
        <v>1041</v>
      </c>
      <c r="F250" s="1">
        <v>2561</v>
      </c>
      <c r="G250" s="47">
        <v>55</v>
      </c>
    </row>
    <row r="251" spans="1:7" ht="18" customHeight="1" x14ac:dyDescent="0.25">
      <c r="A251" s="45" t="s">
        <v>1042</v>
      </c>
      <c r="B251" s="4">
        <v>250</v>
      </c>
      <c r="C251" s="5" t="s">
        <v>1043</v>
      </c>
      <c r="D251" s="6">
        <v>704</v>
      </c>
      <c r="E251" s="7" t="s">
        <v>1044</v>
      </c>
      <c r="F251" s="1">
        <v>2562</v>
      </c>
      <c r="G251" s="47">
        <v>58</v>
      </c>
    </row>
    <row r="252" spans="1:7" ht="18" customHeight="1" x14ac:dyDescent="0.25">
      <c r="A252" s="45" t="s">
        <v>1045</v>
      </c>
      <c r="B252" s="4">
        <v>251</v>
      </c>
      <c r="C252" s="5" t="s">
        <v>1046</v>
      </c>
      <c r="D252" s="6">
        <v>705</v>
      </c>
      <c r="E252" s="7" t="s">
        <v>1047</v>
      </c>
      <c r="F252" s="1">
        <v>2563</v>
      </c>
      <c r="G252" s="46" t="s">
        <v>231</v>
      </c>
    </row>
    <row r="253" spans="1:7" ht="18" customHeight="1" x14ac:dyDescent="0.25">
      <c r="A253" s="45" t="s">
        <v>1048</v>
      </c>
      <c r="B253" s="4">
        <v>252</v>
      </c>
      <c r="C253" s="5" t="s">
        <v>1049</v>
      </c>
      <c r="D253" s="6">
        <v>706</v>
      </c>
      <c r="E253" s="7" t="s">
        <v>1050</v>
      </c>
      <c r="F253" s="1">
        <v>2564</v>
      </c>
      <c r="G253" s="46" t="s">
        <v>232</v>
      </c>
    </row>
    <row r="254" spans="1:7" ht="18" customHeight="1" x14ac:dyDescent="0.25">
      <c r="A254" s="45" t="s">
        <v>1051</v>
      </c>
      <c r="B254" s="4">
        <v>253</v>
      </c>
      <c r="C254" s="5" t="s">
        <v>1052</v>
      </c>
      <c r="D254" s="6">
        <v>711</v>
      </c>
      <c r="E254" s="7" t="s">
        <v>1053</v>
      </c>
      <c r="F254" s="1">
        <v>2570</v>
      </c>
      <c r="G254" s="46" t="s">
        <v>233</v>
      </c>
    </row>
    <row r="255" spans="1:7" ht="18" customHeight="1" x14ac:dyDescent="0.25">
      <c r="A255" s="45" t="s">
        <v>1054</v>
      </c>
      <c r="B255" s="4">
        <v>254</v>
      </c>
      <c r="C255" s="5" t="s">
        <v>1055</v>
      </c>
      <c r="D255" s="6">
        <v>713</v>
      </c>
      <c r="E255" s="7" t="s">
        <v>1056</v>
      </c>
      <c r="F255" s="1">
        <v>2572</v>
      </c>
      <c r="G255" s="46" t="s">
        <v>234</v>
      </c>
    </row>
    <row r="256" spans="1:7" ht="18" customHeight="1" x14ac:dyDescent="0.25">
      <c r="A256" s="45" t="s">
        <v>1057</v>
      </c>
      <c r="B256" s="4">
        <v>255</v>
      </c>
      <c r="C256" s="5" t="s">
        <v>1058</v>
      </c>
      <c r="D256" s="6">
        <v>714</v>
      </c>
      <c r="E256" s="7" t="s">
        <v>1059</v>
      </c>
      <c r="F256" s="1">
        <v>2573</v>
      </c>
      <c r="G256" s="46" t="s">
        <v>235</v>
      </c>
    </row>
    <row r="257" spans="1:7" ht="18" customHeight="1" x14ac:dyDescent="0.25">
      <c r="A257" s="45" t="s">
        <v>1060</v>
      </c>
      <c r="B257" s="4">
        <v>256</v>
      </c>
      <c r="C257" s="5" t="s">
        <v>1061</v>
      </c>
      <c r="D257" s="6">
        <v>718</v>
      </c>
      <c r="E257" s="7" t="s">
        <v>1062</v>
      </c>
      <c r="F257" s="1">
        <v>2577</v>
      </c>
      <c r="G257" s="46" t="s">
        <v>236</v>
      </c>
    </row>
    <row r="258" spans="1:7" ht="18" customHeight="1" x14ac:dyDescent="0.25">
      <c r="A258" s="45" t="s">
        <v>1063</v>
      </c>
      <c r="B258" s="4">
        <v>257</v>
      </c>
      <c r="C258" s="5" t="s">
        <v>1064</v>
      </c>
      <c r="D258" s="6">
        <v>721</v>
      </c>
      <c r="E258" s="7" t="s">
        <v>1065</v>
      </c>
      <c r="F258" s="1">
        <v>2580</v>
      </c>
      <c r="G258" s="46" t="s">
        <v>237</v>
      </c>
    </row>
    <row r="259" spans="1:7" ht="18" customHeight="1" x14ac:dyDescent="0.25">
      <c r="A259" s="45" t="s">
        <v>1066</v>
      </c>
      <c r="B259" s="4">
        <v>258</v>
      </c>
      <c r="C259" s="5" t="s">
        <v>1067</v>
      </c>
      <c r="D259" s="6">
        <v>722</v>
      </c>
      <c r="E259" s="7" t="s">
        <v>1068</v>
      </c>
      <c r="F259" s="1">
        <v>2581</v>
      </c>
      <c r="G259" s="46" t="s">
        <v>238</v>
      </c>
    </row>
    <row r="260" spans="1:7" ht="18" customHeight="1" x14ac:dyDescent="0.25">
      <c r="A260" s="45" t="s">
        <v>1069</v>
      </c>
      <c r="B260" s="4">
        <v>259</v>
      </c>
      <c r="C260" s="5" t="s">
        <v>1070</v>
      </c>
      <c r="D260" s="6">
        <v>723</v>
      </c>
      <c r="E260" s="7" t="s">
        <v>1071</v>
      </c>
      <c r="F260" s="1">
        <v>2582</v>
      </c>
      <c r="G260" s="46" t="s">
        <v>239</v>
      </c>
    </row>
    <row r="261" spans="1:7" ht="18" customHeight="1" x14ac:dyDescent="0.25">
      <c r="A261" s="45" t="s">
        <v>1072</v>
      </c>
      <c r="B261" s="4">
        <v>260</v>
      </c>
      <c r="C261" s="5" t="s">
        <v>1073</v>
      </c>
      <c r="D261" s="6">
        <v>724</v>
      </c>
      <c r="E261" s="7" t="s">
        <v>1074</v>
      </c>
      <c r="F261" s="1">
        <v>2583</v>
      </c>
      <c r="G261" s="47"/>
    </row>
    <row r="262" spans="1:7" ht="18" customHeight="1" x14ac:dyDescent="0.25">
      <c r="A262" s="45" t="s">
        <v>1075</v>
      </c>
      <c r="B262" s="4">
        <v>261</v>
      </c>
      <c r="C262" s="5" t="s">
        <v>1076</v>
      </c>
      <c r="D262" s="6">
        <v>727</v>
      </c>
      <c r="E262" s="7" t="s">
        <v>1077</v>
      </c>
      <c r="F262" s="1">
        <v>2586</v>
      </c>
      <c r="G262" s="46" t="s">
        <v>240</v>
      </c>
    </row>
    <row r="263" spans="1:7" ht="18" customHeight="1" x14ac:dyDescent="0.25">
      <c r="A263" s="45" t="s">
        <v>1078</v>
      </c>
      <c r="B263" s="4">
        <v>262</v>
      </c>
      <c r="C263" s="5" t="s">
        <v>1079</v>
      </c>
      <c r="D263" s="6">
        <v>729</v>
      </c>
      <c r="E263" s="7" t="s">
        <v>1080</v>
      </c>
      <c r="F263" s="1">
        <v>2589</v>
      </c>
      <c r="G263" s="46" t="s">
        <v>241</v>
      </c>
    </row>
    <row r="264" spans="1:7" ht="18" customHeight="1" x14ac:dyDescent="0.25">
      <c r="A264" s="45" t="s">
        <v>1081</v>
      </c>
      <c r="B264" s="4">
        <v>263</v>
      </c>
      <c r="C264" s="5" t="s">
        <v>1082</v>
      </c>
      <c r="D264" s="6">
        <v>730</v>
      </c>
      <c r="E264" s="7" t="s">
        <v>1083</v>
      </c>
      <c r="F264" s="1">
        <v>2590</v>
      </c>
      <c r="G264" s="46" t="s">
        <v>242</v>
      </c>
    </row>
    <row r="265" spans="1:7" ht="18" customHeight="1" x14ac:dyDescent="0.25">
      <c r="A265" s="45" t="s">
        <v>1084</v>
      </c>
      <c r="B265" s="4">
        <v>264</v>
      </c>
      <c r="C265" s="5" t="s">
        <v>1085</v>
      </c>
      <c r="D265" s="6">
        <v>731</v>
      </c>
      <c r="E265" s="7" t="s">
        <v>1086</v>
      </c>
      <c r="F265" s="1">
        <v>2591</v>
      </c>
      <c r="G265" s="46" t="s">
        <v>243</v>
      </c>
    </row>
    <row r="266" spans="1:7" ht="18" customHeight="1" x14ac:dyDescent="0.25">
      <c r="A266" s="45" t="s">
        <v>1087</v>
      </c>
      <c r="B266" s="4">
        <v>265</v>
      </c>
      <c r="C266" s="5" t="s">
        <v>1088</v>
      </c>
      <c r="D266" s="6">
        <v>732</v>
      </c>
      <c r="E266" s="7" t="s">
        <v>1089</v>
      </c>
      <c r="F266" s="1">
        <v>2592</v>
      </c>
      <c r="G266" s="46" t="s">
        <v>244</v>
      </c>
    </row>
    <row r="267" spans="1:7" ht="18" customHeight="1" x14ac:dyDescent="0.25">
      <c r="A267" s="45" t="s">
        <v>1090</v>
      </c>
      <c r="B267" s="4">
        <v>266</v>
      </c>
      <c r="C267" s="5" t="s">
        <v>1091</v>
      </c>
      <c r="D267" s="6">
        <v>733</v>
      </c>
      <c r="E267" s="7" t="s">
        <v>1092</v>
      </c>
      <c r="F267" s="1">
        <v>2593</v>
      </c>
      <c r="G267" s="46" t="s">
        <v>245</v>
      </c>
    </row>
    <row r="268" spans="1:7" ht="18" customHeight="1" x14ac:dyDescent="0.25">
      <c r="A268" s="45" t="s">
        <v>1093</v>
      </c>
      <c r="B268" s="4">
        <v>267</v>
      </c>
      <c r="C268" s="5" t="s">
        <v>1094</v>
      </c>
      <c r="D268" s="6">
        <v>736</v>
      </c>
      <c r="E268" s="7" t="s">
        <v>1095</v>
      </c>
      <c r="F268" s="1">
        <v>2597</v>
      </c>
      <c r="G268" s="46" t="s">
        <v>246</v>
      </c>
    </row>
    <row r="269" spans="1:7" ht="18" customHeight="1" x14ac:dyDescent="0.25">
      <c r="A269" s="45" t="s">
        <v>1096</v>
      </c>
      <c r="B269" s="4">
        <v>268</v>
      </c>
      <c r="C269" s="5" t="s">
        <v>1097</v>
      </c>
      <c r="D269" s="6">
        <v>737</v>
      </c>
      <c r="E269" s="7" t="s">
        <v>1098</v>
      </c>
      <c r="F269" s="1">
        <v>2598</v>
      </c>
      <c r="G269" s="46" t="s">
        <v>247</v>
      </c>
    </row>
    <row r="270" spans="1:7" ht="18" customHeight="1" x14ac:dyDescent="0.25">
      <c r="A270" s="45" t="s">
        <v>1099</v>
      </c>
      <c r="B270" s="4">
        <v>269</v>
      </c>
      <c r="C270" s="5" t="s">
        <v>1100</v>
      </c>
      <c r="D270" s="6">
        <v>738</v>
      </c>
      <c r="E270" s="7" t="s">
        <v>1101</v>
      </c>
      <c r="F270" s="1">
        <v>2599</v>
      </c>
      <c r="G270" s="46" t="s">
        <v>248</v>
      </c>
    </row>
    <row r="271" spans="1:7" ht="18" customHeight="1" x14ac:dyDescent="0.25">
      <c r="A271" s="45" t="s">
        <v>1102</v>
      </c>
      <c r="B271" s="4">
        <v>270</v>
      </c>
      <c r="C271" s="5" t="s">
        <v>1103</v>
      </c>
      <c r="D271" s="6">
        <v>739</v>
      </c>
      <c r="E271" s="7" t="s">
        <v>1104</v>
      </c>
      <c r="F271" s="1">
        <v>2600</v>
      </c>
      <c r="G271" s="46" t="s">
        <v>249</v>
      </c>
    </row>
    <row r="272" spans="1:7" ht="18" customHeight="1" x14ac:dyDescent="0.25">
      <c r="A272" s="45" t="s">
        <v>1105</v>
      </c>
      <c r="B272" s="4">
        <v>271</v>
      </c>
      <c r="C272" s="5" t="s">
        <v>1106</v>
      </c>
      <c r="D272" s="6">
        <v>740</v>
      </c>
      <c r="E272" s="7" t="s">
        <v>1107</v>
      </c>
      <c r="F272" s="1">
        <v>2601</v>
      </c>
      <c r="G272" s="46" t="s">
        <v>250</v>
      </c>
    </row>
    <row r="273" spans="1:7" ht="18" customHeight="1" x14ac:dyDescent="0.25">
      <c r="A273" s="45" t="s">
        <v>1108</v>
      </c>
      <c r="B273" s="4">
        <v>272</v>
      </c>
      <c r="C273" s="5" t="s">
        <v>1109</v>
      </c>
      <c r="D273" s="6">
        <v>741</v>
      </c>
      <c r="E273" s="7" t="s">
        <v>1110</v>
      </c>
      <c r="F273" s="1">
        <v>2602</v>
      </c>
      <c r="G273" s="46" t="s">
        <v>251</v>
      </c>
    </row>
    <row r="274" spans="1:7" ht="18" customHeight="1" x14ac:dyDescent="0.25">
      <c r="A274" s="45" t="s">
        <v>1111</v>
      </c>
      <c r="B274" s="4">
        <v>273</v>
      </c>
      <c r="C274" s="5" t="s">
        <v>1112</v>
      </c>
      <c r="D274" s="6">
        <v>742</v>
      </c>
      <c r="E274" s="7" t="s">
        <v>1113</v>
      </c>
      <c r="F274" s="1">
        <v>2603</v>
      </c>
      <c r="G274" s="46" t="s">
        <v>252</v>
      </c>
    </row>
    <row r="275" spans="1:7" ht="18" customHeight="1" x14ac:dyDescent="0.25">
      <c r="A275" s="45" t="s">
        <v>1114</v>
      </c>
      <c r="B275" s="4">
        <v>274</v>
      </c>
      <c r="C275" s="5" t="s">
        <v>1115</v>
      </c>
      <c r="D275" s="6">
        <v>744</v>
      </c>
      <c r="E275" s="7" t="s">
        <v>1116</v>
      </c>
      <c r="F275" s="1">
        <v>2605</v>
      </c>
      <c r="G275" s="46" t="s">
        <v>253</v>
      </c>
    </row>
    <row r="276" spans="1:7" ht="18" customHeight="1" x14ac:dyDescent="0.25">
      <c r="A276" s="45" t="s">
        <v>1117</v>
      </c>
      <c r="B276" s="4">
        <v>275</v>
      </c>
      <c r="C276" s="5" t="s">
        <v>1118</v>
      </c>
      <c r="D276" s="6">
        <v>745</v>
      </c>
      <c r="E276" s="7" t="s">
        <v>1119</v>
      </c>
      <c r="F276" s="1">
        <v>2606</v>
      </c>
      <c r="G276" s="46" t="s">
        <v>254</v>
      </c>
    </row>
    <row r="277" spans="1:7" ht="18" customHeight="1" x14ac:dyDescent="0.25">
      <c r="A277" s="45" t="s">
        <v>1120</v>
      </c>
      <c r="B277" s="4">
        <v>276</v>
      </c>
      <c r="C277" s="5" t="s">
        <v>1121</v>
      </c>
      <c r="D277" s="6">
        <v>746</v>
      </c>
      <c r="E277" s="7" t="s">
        <v>1122</v>
      </c>
      <c r="F277" s="1">
        <v>2607</v>
      </c>
      <c r="G277" s="46" t="s">
        <v>255</v>
      </c>
    </row>
    <row r="278" spans="1:7" ht="18" customHeight="1" x14ac:dyDescent="0.25">
      <c r="A278" s="45" t="s">
        <v>1123</v>
      </c>
      <c r="B278" s="4">
        <v>277</v>
      </c>
      <c r="C278" s="5" t="s">
        <v>1124</v>
      </c>
      <c r="D278" s="6">
        <v>747</v>
      </c>
      <c r="E278" s="7" t="s">
        <v>1125</v>
      </c>
      <c r="F278" s="1">
        <v>2608</v>
      </c>
      <c r="G278" s="46" t="s">
        <v>256</v>
      </c>
    </row>
    <row r="279" spans="1:7" ht="18" customHeight="1" x14ac:dyDescent="0.25">
      <c r="A279" s="45" t="s">
        <v>1126</v>
      </c>
      <c r="B279" s="4">
        <v>278</v>
      </c>
      <c r="C279" s="5" t="s">
        <v>1127</v>
      </c>
      <c r="D279" s="6">
        <v>749</v>
      </c>
      <c r="E279" s="7" t="s">
        <v>1128</v>
      </c>
      <c r="F279" s="1">
        <v>2610</v>
      </c>
      <c r="G279" s="46" t="s">
        <v>257</v>
      </c>
    </row>
    <row r="280" spans="1:7" ht="18" customHeight="1" x14ac:dyDescent="0.25">
      <c r="A280" s="45" t="s">
        <v>1129</v>
      </c>
      <c r="B280" s="4">
        <v>279</v>
      </c>
      <c r="C280" s="5" t="s">
        <v>1130</v>
      </c>
      <c r="D280" s="6">
        <v>750</v>
      </c>
      <c r="E280" s="7" t="s">
        <v>1131</v>
      </c>
      <c r="F280" s="1">
        <v>2611</v>
      </c>
      <c r="G280" s="46" t="s">
        <v>258</v>
      </c>
    </row>
    <row r="281" spans="1:7" ht="18" customHeight="1" x14ac:dyDescent="0.25">
      <c r="A281" s="45" t="s">
        <v>1132</v>
      </c>
      <c r="B281" s="4">
        <v>280</v>
      </c>
      <c r="C281" s="5" t="s">
        <v>1133</v>
      </c>
      <c r="D281" s="6">
        <v>751</v>
      </c>
      <c r="E281" s="7" t="s">
        <v>1134</v>
      </c>
      <c r="F281" s="1">
        <v>2613</v>
      </c>
      <c r="G281" s="46" t="s">
        <v>259</v>
      </c>
    </row>
    <row r="282" spans="1:7" ht="18" customHeight="1" x14ac:dyDescent="0.25">
      <c r="A282" s="45" t="s">
        <v>1135</v>
      </c>
      <c r="B282" s="4">
        <v>281</v>
      </c>
      <c r="C282" s="5" t="s">
        <v>1136</v>
      </c>
      <c r="D282" s="6">
        <v>752</v>
      </c>
      <c r="E282" s="7" t="s">
        <v>1137</v>
      </c>
      <c r="F282" s="1">
        <v>2614</v>
      </c>
      <c r="G282" s="46" t="s">
        <v>260</v>
      </c>
    </row>
    <row r="283" spans="1:7" ht="18" customHeight="1" x14ac:dyDescent="0.25">
      <c r="A283" s="45" t="s">
        <v>1138</v>
      </c>
      <c r="B283" s="4">
        <v>282</v>
      </c>
      <c r="C283" s="5" t="s">
        <v>1139</v>
      </c>
      <c r="D283" s="6">
        <v>757</v>
      </c>
      <c r="E283" s="7" t="s">
        <v>1140</v>
      </c>
      <c r="F283" s="1">
        <v>2619</v>
      </c>
      <c r="G283" s="46" t="s">
        <v>261</v>
      </c>
    </row>
    <row r="284" spans="1:7" ht="18" customHeight="1" x14ac:dyDescent="0.25">
      <c r="A284" s="45" t="s">
        <v>1141</v>
      </c>
      <c r="B284" s="4">
        <v>283</v>
      </c>
      <c r="C284" s="5" t="s">
        <v>1142</v>
      </c>
      <c r="D284" s="6">
        <v>764</v>
      </c>
      <c r="E284" s="7" t="s">
        <v>1143</v>
      </c>
      <c r="F284" s="1">
        <v>2626</v>
      </c>
      <c r="G284" s="46" t="s">
        <v>262</v>
      </c>
    </row>
    <row r="285" spans="1:7" ht="18" customHeight="1" x14ac:dyDescent="0.25">
      <c r="A285" s="45" t="s">
        <v>1144</v>
      </c>
      <c r="B285" s="4">
        <v>284</v>
      </c>
      <c r="C285" s="5" t="s">
        <v>1145</v>
      </c>
      <c r="D285" s="6">
        <v>765</v>
      </c>
      <c r="E285" s="7" t="s">
        <v>1146</v>
      </c>
      <c r="F285" s="1">
        <v>2627</v>
      </c>
      <c r="G285" s="46" t="s">
        <v>263</v>
      </c>
    </row>
    <row r="286" spans="1:7" ht="18" customHeight="1" x14ac:dyDescent="0.25">
      <c r="A286" s="45" t="s">
        <v>1147</v>
      </c>
      <c r="B286" s="4">
        <v>285</v>
      </c>
      <c r="C286" s="5" t="s">
        <v>1148</v>
      </c>
      <c r="D286" s="6">
        <v>767</v>
      </c>
      <c r="E286" s="7" t="s">
        <v>1149</v>
      </c>
      <c r="F286" s="1">
        <v>2629</v>
      </c>
      <c r="G286" s="46" t="s">
        <v>264</v>
      </c>
    </row>
    <row r="287" spans="1:7" ht="18" customHeight="1" x14ac:dyDescent="0.25">
      <c r="A287" s="45" t="s">
        <v>1150</v>
      </c>
      <c r="B287" s="4">
        <v>286</v>
      </c>
      <c r="C287" s="5" t="s">
        <v>1151</v>
      </c>
      <c r="D287" s="6">
        <v>768</v>
      </c>
      <c r="E287" s="7" t="s">
        <v>1152</v>
      </c>
      <c r="F287" s="1">
        <v>2630</v>
      </c>
      <c r="G287" s="46" t="s">
        <v>265</v>
      </c>
    </row>
    <row r="288" spans="1:7" ht="18" customHeight="1" x14ac:dyDescent="0.25">
      <c r="A288" s="45" t="s">
        <v>1153</v>
      </c>
      <c r="B288" s="4">
        <v>287</v>
      </c>
      <c r="C288" s="5" t="s">
        <v>1154</v>
      </c>
      <c r="D288" s="6">
        <v>775</v>
      </c>
      <c r="E288" s="7" t="s">
        <v>1155</v>
      </c>
      <c r="F288" s="1">
        <v>2637</v>
      </c>
      <c r="G288" s="46" t="s">
        <v>266</v>
      </c>
    </row>
    <row r="289" spans="1:7" ht="18" customHeight="1" x14ac:dyDescent="0.25">
      <c r="A289" s="45" t="s">
        <v>1156</v>
      </c>
      <c r="B289" s="4">
        <v>288</v>
      </c>
      <c r="C289" s="5" t="s">
        <v>1157</v>
      </c>
      <c r="D289" s="6">
        <v>776</v>
      </c>
      <c r="E289" s="7" t="s">
        <v>1158</v>
      </c>
      <c r="F289" s="1">
        <v>2638</v>
      </c>
      <c r="G289" s="46" t="s">
        <v>267</v>
      </c>
    </row>
    <row r="290" spans="1:7" ht="18" customHeight="1" x14ac:dyDescent="0.25">
      <c r="A290" s="45" t="s">
        <v>1159</v>
      </c>
      <c r="B290" s="4">
        <v>289</v>
      </c>
      <c r="C290" s="5" t="s">
        <v>1160</v>
      </c>
      <c r="D290" s="6">
        <v>777</v>
      </c>
      <c r="E290" s="7" t="s">
        <v>1161</v>
      </c>
      <c r="F290" s="1">
        <v>2639</v>
      </c>
      <c r="G290" s="46" t="s">
        <v>268</v>
      </c>
    </row>
    <row r="291" spans="1:7" ht="18" customHeight="1" x14ac:dyDescent="0.25">
      <c r="A291" s="45" t="s">
        <v>1162</v>
      </c>
      <c r="B291" s="4">
        <v>290</v>
      </c>
      <c r="C291" s="5" t="s">
        <v>1163</v>
      </c>
      <c r="D291" s="6">
        <v>778</v>
      </c>
      <c r="E291" s="7" t="s">
        <v>1164</v>
      </c>
      <c r="F291" s="1">
        <v>2640</v>
      </c>
      <c r="G291" s="46" t="s">
        <v>269</v>
      </c>
    </row>
    <row r="292" spans="1:7" ht="18" customHeight="1" x14ac:dyDescent="0.25">
      <c r="A292" s="45" t="s">
        <v>1165</v>
      </c>
      <c r="B292" s="4">
        <v>291</v>
      </c>
      <c r="C292" s="5" t="s">
        <v>1166</v>
      </c>
      <c r="D292" s="6">
        <v>779</v>
      </c>
      <c r="E292" s="7" t="s">
        <v>1167</v>
      </c>
      <c r="F292" s="1">
        <v>2641</v>
      </c>
      <c r="G292" s="46" t="s">
        <v>270</v>
      </c>
    </row>
    <row r="293" spans="1:7" ht="18" customHeight="1" x14ac:dyDescent="0.25">
      <c r="A293" s="45" t="s">
        <v>1168</v>
      </c>
      <c r="B293" s="4">
        <v>292</v>
      </c>
      <c r="C293" s="5" t="s">
        <v>1169</v>
      </c>
      <c r="D293" s="6">
        <v>780</v>
      </c>
      <c r="E293" s="7" t="s">
        <v>1170</v>
      </c>
      <c r="F293" s="1">
        <v>2642</v>
      </c>
      <c r="G293" s="46" t="s">
        <v>271</v>
      </c>
    </row>
    <row r="294" spans="1:7" ht="18" customHeight="1" x14ac:dyDescent="0.25">
      <c r="A294" s="45" t="s">
        <v>1171</v>
      </c>
      <c r="B294" s="4">
        <v>293</v>
      </c>
      <c r="C294" s="5" t="s">
        <v>1172</v>
      </c>
      <c r="D294" s="6">
        <v>786</v>
      </c>
      <c r="E294" s="7" t="s">
        <v>1173</v>
      </c>
      <c r="F294" s="1">
        <v>2648</v>
      </c>
      <c r="G294" s="46" t="s">
        <v>272</v>
      </c>
    </row>
    <row r="295" spans="1:7" ht="18" customHeight="1" x14ac:dyDescent="0.25">
      <c r="A295" s="45" t="s">
        <v>1174</v>
      </c>
      <c r="B295" s="4">
        <v>294</v>
      </c>
      <c r="C295" s="5" t="s">
        <v>1175</v>
      </c>
      <c r="D295" s="6">
        <v>789</v>
      </c>
      <c r="E295" s="7" t="s">
        <v>1176</v>
      </c>
      <c r="F295" s="1">
        <v>2651</v>
      </c>
      <c r="G295" s="46" t="s">
        <v>273</v>
      </c>
    </row>
    <row r="296" spans="1:7" ht="18" customHeight="1" x14ac:dyDescent="0.25">
      <c r="A296" s="45" t="s">
        <v>1177</v>
      </c>
      <c r="B296" s="4">
        <v>295</v>
      </c>
      <c r="C296" s="5" t="s">
        <v>1178</v>
      </c>
      <c r="D296" s="6">
        <v>791</v>
      </c>
      <c r="E296" s="7" t="s">
        <v>1179</v>
      </c>
      <c r="F296" s="1">
        <v>2653</v>
      </c>
      <c r="G296" s="46" t="s">
        <v>274</v>
      </c>
    </row>
    <row r="297" spans="1:7" ht="18" customHeight="1" x14ac:dyDescent="0.25">
      <c r="A297" s="45" t="s">
        <v>1180</v>
      </c>
      <c r="B297" s="4">
        <v>296</v>
      </c>
      <c r="C297" s="5" t="s">
        <v>1181</v>
      </c>
      <c r="D297" s="6">
        <v>792</v>
      </c>
      <c r="E297" s="7" t="s">
        <v>1182</v>
      </c>
      <c r="F297" s="1">
        <v>2654</v>
      </c>
      <c r="G297" s="46" t="s">
        <v>275</v>
      </c>
    </row>
    <row r="298" spans="1:7" ht="18" customHeight="1" x14ac:dyDescent="0.25">
      <c r="A298" s="45" t="s">
        <v>1183</v>
      </c>
      <c r="B298" s="4">
        <v>297</v>
      </c>
      <c r="C298" s="5" t="s">
        <v>1184</v>
      </c>
      <c r="D298" s="6">
        <v>794</v>
      </c>
      <c r="E298" s="7" t="s">
        <v>1185</v>
      </c>
      <c r="F298" s="1">
        <v>2656</v>
      </c>
      <c r="G298" s="46" t="s">
        <v>276</v>
      </c>
    </row>
    <row r="299" spans="1:7" ht="18" customHeight="1" x14ac:dyDescent="0.25">
      <c r="A299" s="45" t="s">
        <v>1186</v>
      </c>
      <c r="B299" s="4">
        <v>298</v>
      </c>
      <c r="C299" s="5" t="s">
        <v>1187</v>
      </c>
      <c r="D299" s="6">
        <v>795</v>
      </c>
      <c r="E299" s="7" t="s">
        <v>1188</v>
      </c>
      <c r="F299" s="1">
        <v>2658</v>
      </c>
      <c r="G299" s="46" t="s">
        <v>277</v>
      </c>
    </row>
    <row r="300" spans="1:7" ht="18" customHeight="1" x14ac:dyDescent="0.25">
      <c r="A300" s="45" t="s">
        <v>1189</v>
      </c>
      <c r="B300" s="4">
        <v>299</v>
      </c>
      <c r="C300" s="5" t="s">
        <v>1190</v>
      </c>
      <c r="D300" s="6">
        <v>796</v>
      </c>
      <c r="E300" s="7" t="s">
        <v>1191</v>
      </c>
      <c r="F300" s="1">
        <v>2659</v>
      </c>
      <c r="G300" s="46" t="s">
        <v>278</v>
      </c>
    </row>
    <row r="301" spans="1:7" ht="18" customHeight="1" x14ac:dyDescent="0.25">
      <c r="A301" s="45" t="s">
        <v>1192</v>
      </c>
      <c r="B301" s="4">
        <v>300</v>
      </c>
      <c r="C301" s="5" t="s">
        <v>1193</v>
      </c>
      <c r="D301" s="6">
        <v>799</v>
      </c>
      <c r="E301" s="7" t="s">
        <v>1194</v>
      </c>
      <c r="F301" s="1">
        <v>2662</v>
      </c>
      <c r="G301" s="46" t="s">
        <v>279</v>
      </c>
    </row>
    <row r="302" spans="1:7" ht="18" customHeight="1" x14ac:dyDescent="0.25">
      <c r="A302" s="45" t="s">
        <v>1195</v>
      </c>
      <c r="B302" s="4">
        <v>301</v>
      </c>
      <c r="C302" s="5" t="s">
        <v>1196</v>
      </c>
      <c r="D302" s="6">
        <v>800</v>
      </c>
      <c r="E302" s="7" t="s">
        <v>1197</v>
      </c>
      <c r="F302" s="1">
        <v>2663</v>
      </c>
      <c r="G302" s="46" t="s">
        <v>280</v>
      </c>
    </row>
    <row r="303" spans="1:7" ht="18" customHeight="1" x14ac:dyDescent="0.25">
      <c r="A303" s="45" t="s">
        <v>1198</v>
      </c>
      <c r="B303" s="4">
        <v>302</v>
      </c>
      <c r="C303" s="5" t="s">
        <v>1199</v>
      </c>
      <c r="D303" s="6">
        <v>804</v>
      </c>
      <c r="E303" s="7" t="s">
        <v>1200</v>
      </c>
      <c r="F303" s="1">
        <v>2667</v>
      </c>
      <c r="G303" s="46" t="s">
        <v>281</v>
      </c>
    </row>
    <row r="304" spans="1:7" ht="18" customHeight="1" x14ac:dyDescent="0.25">
      <c r="A304" s="45" t="s">
        <v>1201</v>
      </c>
      <c r="B304" s="4">
        <v>303</v>
      </c>
      <c r="C304" s="5" t="s">
        <v>1202</v>
      </c>
      <c r="D304" s="6">
        <v>806</v>
      </c>
      <c r="E304" s="7" t="s">
        <v>1203</v>
      </c>
      <c r="F304" s="1">
        <v>2669</v>
      </c>
      <c r="G304" s="46" t="s">
        <v>282</v>
      </c>
    </row>
    <row r="305" spans="1:7" ht="18" customHeight="1" x14ac:dyDescent="0.25">
      <c r="A305" s="45" t="s">
        <v>1204</v>
      </c>
      <c r="B305" s="4">
        <v>304</v>
      </c>
      <c r="C305" s="5" t="s">
        <v>1205</v>
      </c>
      <c r="D305" s="6">
        <v>807</v>
      </c>
      <c r="E305" s="7" t="s">
        <v>1206</v>
      </c>
      <c r="F305" s="1">
        <v>2670</v>
      </c>
      <c r="G305" s="46" t="s">
        <v>283</v>
      </c>
    </row>
    <row r="306" spans="1:7" ht="18" customHeight="1" x14ac:dyDescent="0.25">
      <c r="A306" s="45" t="s">
        <v>1207</v>
      </c>
      <c r="B306" s="4">
        <v>305</v>
      </c>
      <c r="C306" s="5" t="s">
        <v>1208</v>
      </c>
      <c r="D306" s="6">
        <v>812</v>
      </c>
      <c r="E306" s="7" t="s">
        <v>1209</v>
      </c>
      <c r="F306" s="1">
        <v>2675</v>
      </c>
      <c r="G306" s="46" t="s">
        <v>284</v>
      </c>
    </row>
    <row r="307" spans="1:7" ht="18" customHeight="1" x14ac:dyDescent="0.25">
      <c r="A307" s="45" t="s">
        <v>1210</v>
      </c>
      <c r="B307" s="4">
        <v>306</v>
      </c>
      <c r="C307" s="5" t="s">
        <v>1211</v>
      </c>
      <c r="D307" s="6">
        <v>813</v>
      </c>
      <c r="E307" s="7" t="s">
        <v>1212</v>
      </c>
      <c r="F307" s="1">
        <v>2676</v>
      </c>
      <c r="G307" s="46" t="s">
        <v>285</v>
      </c>
    </row>
    <row r="308" spans="1:7" ht="18" customHeight="1" x14ac:dyDescent="0.25">
      <c r="A308" s="45" t="s">
        <v>1213</v>
      </c>
      <c r="B308" s="4">
        <v>307</v>
      </c>
      <c r="C308" s="5" t="s">
        <v>1214</v>
      </c>
      <c r="D308" s="6">
        <v>814</v>
      </c>
      <c r="E308" s="7" t="s">
        <v>1215</v>
      </c>
      <c r="F308" s="1">
        <v>2677</v>
      </c>
      <c r="G308" s="46" t="s">
        <v>286</v>
      </c>
    </row>
    <row r="309" spans="1:7" ht="18" customHeight="1" x14ac:dyDescent="0.25">
      <c r="A309" s="52" t="s">
        <v>1216</v>
      </c>
      <c r="B309" s="53">
        <v>308</v>
      </c>
      <c r="C309" s="54" t="s">
        <v>1217</v>
      </c>
      <c r="D309" s="55">
        <v>815</v>
      </c>
      <c r="E309" s="56" t="s">
        <v>1218</v>
      </c>
      <c r="F309" s="57">
        <v>2678</v>
      </c>
      <c r="G309" s="58" t="s">
        <v>287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36"/>
  <sheetViews>
    <sheetView showGridLines="0" topLeftCell="A59" workbookViewId="0">
      <selection activeCell="G11" sqref="G11"/>
    </sheetView>
  </sheetViews>
  <sheetFormatPr defaultColWidth="8.85546875" defaultRowHeight="12.75" customHeight="1" x14ac:dyDescent="0.2"/>
  <cols>
    <col min="1" max="1" width="25.42578125" style="2" customWidth="1"/>
    <col min="2" max="2" width="15.140625" style="2" customWidth="1"/>
    <col min="3" max="3" width="13" style="2" customWidth="1"/>
    <col min="4" max="4" width="8.28515625" style="2" customWidth="1"/>
    <col min="5" max="5" width="13.5703125" style="2" customWidth="1"/>
    <col min="6" max="6" width="7" style="2" customWidth="1"/>
    <col min="7" max="7" width="8.42578125" style="2" customWidth="1"/>
    <col min="8" max="8" width="38.85546875" style="2" customWidth="1"/>
    <col min="9" max="9" width="19.5703125" style="2" customWidth="1"/>
    <col min="10" max="10" width="19.140625" style="2" customWidth="1"/>
    <col min="11" max="11" width="7.5703125" style="2" customWidth="1"/>
    <col min="12" max="13" width="10.42578125" style="2" customWidth="1"/>
    <col min="14" max="14" width="8.85546875" style="2" customWidth="1"/>
    <col min="15" max="16384" width="8.85546875" style="2"/>
  </cols>
  <sheetData>
    <row r="1" spans="1:13" ht="24" customHeight="1" x14ac:dyDescent="0.2">
      <c r="A1" s="48" t="s">
        <v>1219</v>
      </c>
      <c r="B1" s="60" t="s">
        <v>1220</v>
      </c>
      <c r="C1" s="60" t="s">
        <v>293</v>
      </c>
      <c r="D1" s="60" t="s">
        <v>0</v>
      </c>
      <c r="E1" s="60" t="s">
        <v>1221</v>
      </c>
      <c r="F1" s="60" t="s">
        <v>1222</v>
      </c>
      <c r="G1" s="60" t="s">
        <v>1223</v>
      </c>
      <c r="H1" s="60" t="s">
        <v>1224</v>
      </c>
      <c r="I1" s="60" t="s">
        <v>1225</v>
      </c>
      <c r="J1" s="60" t="s">
        <v>1226</v>
      </c>
      <c r="K1" s="60" t="s">
        <v>1227</v>
      </c>
      <c r="L1" s="60" t="s">
        <v>1228</v>
      </c>
      <c r="M1" s="61" t="s">
        <v>1229</v>
      </c>
    </row>
    <row r="2" spans="1:13" ht="24" customHeight="1" x14ac:dyDescent="0.2">
      <c r="A2" s="45" t="s">
        <v>1230</v>
      </c>
      <c r="B2" s="3" t="s">
        <v>1231</v>
      </c>
      <c r="C2" s="8">
        <v>1683</v>
      </c>
      <c r="D2" s="8">
        <v>2005</v>
      </c>
      <c r="E2" s="3" t="s">
        <v>1232</v>
      </c>
      <c r="F2" s="9"/>
      <c r="G2" s="9"/>
      <c r="H2" s="3" t="s">
        <v>1233</v>
      </c>
      <c r="I2" s="3" t="s">
        <v>1234</v>
      </c>
      <c r="J2" s="3" t="s">
        <v>1235</v>
      </c>
      <c r="K2" s="8">
        <v>4</v>
      </c>
      <c r="L2" s="8">
        <v>3</v>
      </c>
      <c r="M2" s="59" cm="1">
        <f t="array" ref="M2">L2</f>
        <v>3</v>
      </c>
    </row>
    <row r="3" spans="1:13" ht="24" customHeight="1" x14ac:dyDescent="0.2">
      <c r="A3" s="45" t="s">
        <v>1236</v>
      </c>
      <c r="B3" s="3" t="s">
        <v>1231</v>
      </c>
      <c r="C3" s="8">
        <v>1688</v>
      </c>
      <c r="D3" s="8">
        <v>2005</v>
      </c>
      <c r="E3" s="3" t="s">
        <v>1232</v>
      </c>
      <c r="F3" s="9"/>
      <c r="G3" s="9"/>
      <c r="H3" s="3" t="s">
        <v>1237</v>
      </c>
      <c r="I3" s="3" t="s">
        <v>1234</v>
      </c>
      <c r="J3" s="3" t="s">
        <v>1238</v>
      </c>
      <c r="K3" s="8">
        <v>9</v>
      </c>
      <c r="L3" s="8">
        <v>8</v>
      </c>
      <c r="M3" s="59" cm="1">
        <f t="array" ref="M3">L3</f>
        <v>8</v>
      </c>
    </row>
    <row r="4" spans="1:13" ht="24" customHeight="1" x14ac:dyDescent="0.2">
      <c r="A4" s="45" t="s">
        <v>1239</v>
      </c>
      <c r="B4" s="3" t="s">
        <v>1231</v>
      </c>
      <c r="C4" s="8">
        <v>1691</v>
      </c>
      <c r="D4" s="8">
        <v>2005</v>
      </c>
      <c r="E4" s="3" t="s">
        <v>1232</v>
      </c>
      <c r="F4" s="9"/>
      <c r="G4" s="9"/>
      <c r="H4" s="3" t="s">
        <v>3</v>
      </c>
      <c r="I4" s="3" t="s">
        <v>1234</v>
      </c>
      <c r="J4" s="3" t="s">
        <v>1240</v>
      </c>
      <c r="K4" s="8">
        <v>12</v>
      </c>
      <c r="L4" s="8">
        <v>11</v>
      </c>
      <c r="M4" s="59" cm="1">
        <f t="array" ref="M4">L4</f>
        <v>11</v>
      </c>
    </row>
    <row r="5" spans="1:13" ht="24" customHeight="1" x14ac:dyDescent="0.2">
      <c r="A5" s="45" t="s">
        <v>1241</v>
      </c>
      <c r="B5" s="3" t="s">
        <v>1231</v>
      </c>
      <c r="C5" s="8">
        <v>1694</v>
      </c>
      <c r="D5" s="8">
        <v>2005</v>
      </c>
      <c r="E5" s="3" t="s">
        <v>1232</v>
      </c>
      <c r="F5" s="9"/>
      <c r="G5" s="9"/>
      <c r="H5" s="3" t="s">
        <v>1242</v>
      </c>
      <c r="I5" s="3" t="s">
        <v>1234</v>
      </c>
      <c r="J5" s="3" t="s">
        <v>1243</v>
      </c>
      <c r="K5" s="8">
        <v>15</v>
      </c>
      <c r="L5" s="8">
        <v>12</v>
      </c>
      <c r="M5" s="59" cm="1">
        <f t="array" ref="M5">L5</f>
        <v>12</v>
      </c>
    </row>
    <row r="6" spans="1:13" ht="24" customHeight="1" x14ac:dyDescent="0.2">
      <c r="A6" s="45" t="s">
        <v>1244</v>
      </c>
      <c r="B6" s="3" t="s">
        <v>1231</v>
      </c>
      <c r="C6" s="8">
        <v>1697</v>
      </c>
      <c r="D6" s="8">
        <v>2005</v>
      </c>
      <c r="E6" s="3" t="s">
        <v>1232</v>
      </c>
      <c r="F6" s="9"/>
      <c r="G6" s="9"/>
      <c r="H6" s="3" t="s">
        <v>1245</v>
      </c>
      <c r="I6" s="3" t="s">
        <v>1234</v>
      </c>
      <c r="J6" s="3" t="s">
        <v>1246</v>
      </c>
      <c r="K6" s="8">
        <v>18</v>
      </c>
      <c r="L6" s="8">
        <v>15</v>
      </c>
      <c r="M6" s="59" cm="1">
        <f t="array" ref="M6">L6</f>
        <v>15</v>
      </c>
    </row>
    <row r="7" spans="1:13" ht="24" customHeight="1" x14ac:dyDescent="0.2">
      <c r="A7" s="45" t="s">
        <v>1247</v>
      </c>
      <c r="B7" s="3" t="s">
        <v>1231</v>
      </c>
      <c r="C7" s="8">
        <v>1698</v>
      </c>
      <c r="D7" s="8">
        <v>2005</v>
      </c>
      <c r="E7" s="3" t="s">
        <v>1232</v>
      </c>
      <c r="F7" s="9"/>
      <c r="G7" s="9"/>
      <c r="H7" s="3" t="s">
        <v>5</v>
      </c>
      <c r="I7" s="3" t="s">
        <v>1234</v>
      </c>
      <c r="J7" s="3" t="s">
        <v>1248</v>
      </c>
      <c r="K7" s="8">
        <v>19</v>
      </c>
      <c r="L7" s="8">
        <v>16</v>
      </c>
      <c r="M7" s="59" cm="1">
        <f t="array" ref="M7">L7</f>
        <v>16</v>
      </c>
    </row>
    <row r="8" spans="1:13" ht="24" customHeight="1" x14ac:dyDescent="0.2">
      <c r="A8" s="45" t="s">
        <v>1249</v>
      </c>
      <c r="B8" s="3" t="s">
        <v>1231</v>
      </c>
      <c r="C8" s="8">
        <v>1699</v>
      </c>
      <c r="D8" s="8">
        <v>2005</v>
      </c>
      <c r="E8" s="3" t="s">
        <v>1232</v>
      </c>
      <c r="F8" s="9"/>
      <c r="G8" s="9"/>
      <c r="H8" s="3" t="s">
        <v>1250</v>
      </c>
      <c r="I8" s="3" t="s">
        <v>1234</v>
      </c>
      <c r="J8" s="3" t="s">
        <v>1251</v>
      </c>
      <c r="K8" s="8">
        <v>20</v>
      </c>
      <c r="L8" s="8">
        <v>17</v>
      </c>
      <c r="M8" s="59" cm="1">
        <f t="array" ref="M8">L8</f>
        <v>17</v>
      </c>
    </row>
    <row r="9" spans="1:13" ht="24" customHeight="1" x14ac:dyDescent="0.2">
      <c r="A9" s="45" t="s">
        <v>1252</v>
      </c>
      <c r="B9" s="3" t="s">
        <v>1231</v>
      </c>
      <c r="C9" s="8">
        <v>1700</v>
      </c>
      <c r="D9" s="8">
        <v>2005</v>
      </c>
      <c r="E9" s="3" t="s">
        <v>1232</v>
      </c>
      <c r="F9" s="9"/>
      <c r="G9" s="9"/>
      <c r="H9" s="3" t="s">
        <v>1253</v>
      </c>
      <c r="I9" s="3" t="s">
        <v>1234</v>
      </c>
      <c r="J9" s="3" t="s">
        <v>1254</v>
      </c>
      <c r="K9" s="8">
        <v>21</v>
      </c>
      <c r="L9" s="8">
        <v>18</v>
      </c>
      <c r="M9" s="59" cm="1">
        <f t="array" ref="M9">L9</f>
        <v>18</v>
      </c>
    </row>
    <row r="10" spans="1:13" ht="24" customHeight="1" x14ac:dyDescent="0.2">
      <c r="A10" s="45" t="s">
        <v>1255</v>
      </c>
      <c r="B10" s="3" t="s">
        <v>1231</v>
      </c>
      <c r="C10" s="8">
        <v>1701</v>
      </c>
      <c r="D10" s="8">
        <v>2005</v>
      </c>
      <c r="E10" s="3" t="s">
        <v>1232</v>
      </c>
      <c r="F10" s="9"/>
      <c r="G10" s="9"/>
      <c r="H10" s="3" t="s">
        <v>6</v>
      </c>
      <c r="I10" s="3" t="s">
        <v>1234</v>
      </c>
      <c r="J10" s="3" t="s">
        <v>1256</v>
      </c>
      <c r="K10" s="8">
        <v>22</v>
      </c>
      <c r="L10" s="8">
        <v>19</v>
      </c>
      <c r="M10" s="59" cm="1">
        <f t="array" ref="M10">L10</f>
        <v>19</v>
      </c>
    </row>
    <row r="11" spans="1:13" ht="24" customHeight="1" x14ac:dyDescent="0.2">
      <c r="A11" s="45" t="s">
        <v>1257</v>
      </c>
      <c r="B11" s="3" t="s">
        <v>1231</v>
      </c>
      <c r="C11" s="8">
        <v>1702</v>
      </c>
      <c r="D11" s="8">
        <v>2005</v>
      </c>
      <c r="E11" s="3" t="s">
        <v>1232</v>
      </c>
      <c r="F11" s="9"/>
      <c r="G11" s="9"/>
      <c r="H11" s="3" t="s">
        <v>7</v>
      </c>
      <c r="I11" s="3" t="s">
        <v>1234</v>
      </c>
      <c r="J11" s="3" t="s">
        <v>1258</v>
      </c>
      <c r="K11" s="8">
        <v>23</v>
      </c>
      <c r="L11" s="8">
        <v>20</v>
      </c>
      <c r="M11" s="59" cm="1">
        <f t="array" ref="M11">L11</f>
        <v>20</v>
      </c>
    </row>
    <row r="12" spans="1:13" ht="24" customHeight="1" x14ac:dyDescent="0.2">
      <c r="A12" s="45" t="s">
        <v>1259</v>
      </c>
      <c r="B12" s="3" t="s">
        <v>1231</v>
      </c>
      <c r="C12" s="8">
        <v>1703</v>
      </c>
      <c r="D12" s="8">
        <v>2005</v>
      </c>
      <c r="E12" s="3" t="s">
        <v>1232</v>
      </c>
      <c r="F12" s="9"/>
      <c r="G12" s="9"/>
      <c r="H12" s="3" t="s">
        <v>8</v>
      </c>
      <c r="I12" s="3" t="s">
        <v>1234</v>
      </c>
      <c r="J12" s="3" t="s">
        <v>1260</v>
      </c>
      <c r="K12" s="8">
        <v>24</v>
      </c>
      <c r="L12" s="8">
        <v>21</v>
      </c>
      <c r="M12" s="59" cm="1">
        <f t="array" ref="M12">L12</f>
        <v>21</v>
      </c>
    </row>
    <row r="13" spans="1:13" ht="24" customHeight="1" x14ac:dyDescent="0.2">
      <c r="A13" s="45" t="s">
        <v>1261</v>
      </c>
      <c r="B13" s="3" t="s">
        <v>1231</v>
      </c>
      <c r="C13" s="8">
        <v>1704</v>
      </c>
      <c r="D13" s="8">
        <v>2005</v>
      </c>
      <c r="E13" s="3" t="s">
        <v>1232</v>
      </c>
      <c r="F13" s="9"/>
      <c r="G13" s="9"/>
      <c r="H13" s="3" t="s">
        <v>1262</v>
      </c>
      <c r="I13" s="3" t="s">
        <v>1234</v>
      </c>
      <c r="J13" s="3" t="s">
        <v>1263</v>
      </c>
      <c r="K13" s="8">
        <v>25</v>
      </c>
      <c r="L13" s="8">
        <v>22</v>
      </c>
      <c r="M13" s="59" cm="1">
        <f t="array" ref="M13">L13</f>
        <v>22</v>
      </c>
    </row>
    <row r="14" spans="1:13" ht="24" customHeight="1" x14ac:dyDescent="0.2">
      <c r="A14" s="45" t="s">
        <v>1264</v>
      </c>
      <c r="B14" s="3" t="s">
        <v>1231</v>
      </c>
      <c r="C14" s="8">
        <v>1742</v>
      </c>
      <c r="D14" s="8">
        <v>2005</v>
      </c>
      <c r="E14" s="3" t="s">
        <v>1232</v>
      </c>
      <c r="F14" s="9"/>
      <c r="G14" s="9"/>
      <c r="H14" s="3" t="s">
        <v>1265</v>
      </c>
      <c r="I14" s="3" t="s">
        <v>1234</v>
      </c>
      <c r="J14" s="3" t="s">
        <v>1266</v>
      </c>
      <c r="K14" s="8">
        <v>63</v>
      </c>
      <c r="L14" s="8">
        <v>60</v>
      </c>
      <c r="M14" s="59" cm="1">
        <f t="array" ref="M14">L14</f>
        <v>60</v>
      </c>
    </row>
    <row r="15" spans="1:13" ht="24" customHeight="1" x14ac:dyDescent="0.2">
      <c r="A15" s="45" t="s">
        <v>1267</v>
      </c>
      <c r="B15" s="3" t="s">
        <v>1231</v>
      </c>
      <c r="C15" s="8">
        <v>1746</v>
      </c>
      <c r="D15" s="8">
        <v>2005</v>
      </c>
      <c r="E15" s="3" t="s">
        <v>1232</v>
      </c>
      <c r="F15" s="9"/>
      <c r="G15" s="9"/>
      <c r="H15" s="3" t="s">
        <v>1268</v>
      </c>
      <c r="I15" s="3" t="s">
        <v>1234</v>
      </c>
      <c r="J15" s="3" t="s">
        <v>1269</v>
      </c>
      <c r="K15" s="8">
        <v>67</v>
      </c>
      <c r="L15" s="8">
        <v>64</v>
      </c>
      <c r="M15" s="59" cm="1">
        <f t="array" ref="M15">L15</f>
        <v>64</v>
      </c>
    </row>
    <row r="16" spans="1:13" ht="24" customHeight="1" x14ac:dyDescent="0.2">
      <c r="A16" s="45" t="s">
        <v>1270</v>
      </c>
      <c r="B16" s="3" t="s">
        <v>1231</v>
      </c>
      <c r="C16" s="8">
        <v>1748</v>
      </c>
      <c r="D16" s="8">
        <v>2005</v>
      </c>
      <c r="E16" s="3" t="s">
        <v>1232</v>
      </c>
      <c r="F16" s="9"/>
      <c r="G16" s="9"/>
      <c r="H16" s="3" t="s">
        <v>1271</v>
      </c>
      <c r="I16" s="3" t="s">
        <v>1234</v>
      </c>
      <c r="J16" s="3" t="s">
        <v>1272</v>
      </c>
      <c r="K16" s="8">
        <v>69</v>
      </c>
      <c r="L16" s="8">
        <v>66</v>
      </c>
      <c r="M16" s="59" cm="1">
        <f t="array" ref="M16">L16</f>
        <v>66</v>
      </c>
    </row>
    <row r="17" spans="1:13" ht="24" customHeight="1" x14ac:dyDescent="0.2">
      <c r="A17" s="45" t="s">
        <v>1273</v>
      </c>
      <c r="B17" s="3" t="s">
        <v>1231</v>
      </c>
      <c r="C17" s="8">
        <v>1762</v>
      </c>
      <c r="D17" s="8">
        <v>2005</v>
      </c>
      <c r="E17" s="3" t="s">
        <v>1232</v>
      </c>
      <c r="F17" s="9"/>
      <c r="G17" s="9"/>
      <c r="H17" s="3" t="s">
        <v>1274</v>
      </c>
      <c r="I17" s="3" t="s">
        <v>1234</v>
      </c>
      <c r="J17" s="3" t="s">
        <v>1275</v>
      </c>
      <c r="K17" s="8">
        <v>83</v>
      </c>
      <c r="L17" s="8">
        <v>80</v>
      </c>
      <c r="M17" s="59" cm="1">
        <f t="array" ref="M17">L17</f>
        <v>80</v>
      </c>
    </row>
    <row r="18" spans="1:13" ht="24" customHeight="1" x14ac:dyDescent="0.2">
      <c r="A18" s="45" t="s">
        <v>1276</v>
      </c>
      <c r="B18" s="3" t="s">
        <v>1231</v>
      </c>
      <c r="C18" s="8">
        <v>1773</v>
      </c>
      <c r="D18" s="8">
        <v>2005</v>
      </c>
      <c r="E18" s="3" t="s">
        <v>1232</v>
      </c>
      <c r="F18" s="9"/>
      <c r="G18" s="9"/>
      <c r="H18" s="3" t="s">
        <v>1277</v>
      </c>
      <c r="I18" s="3" t="s">
        <v>1234</v>
      </c>
      <c r="J18" s="3" t="s">
        <v>1278</v>
      </c>
      <c r="K18" s="8">
        <v>94</v>
      </c>
      <c r="L18" s="8">
        <v>91</v>
      </c>
      <c r="M18" s="59" cm="1">
        <f t="array" ref="M18">L18</f>
        <v>91</v>
      </c>
    </row>
    <row r="19" spans="1:13" ht="24" customHeight="1" x14ac:dyDescent="0.2">
      <c r="A19" s="45" t="s">
        <v>1279</v>
      </c>
      <c r="B19" s="3" t="s">
        <v>1231</v>
      </c>
      <c r="C19" s="8">
        <v>1776</v>
      </c>
      <c r="D19" s="8">
        <v>2005</v>
      </c>
      <c r="E19" s="3" t="s">
        <v>1232</v>
      </c>
      <c r="F19" s="9"/>
      <c r="G19" s="9"/>
      <c r="H19" s="3" t="s">
        <v>1280</v>
      </c>
      <c r="I19" s="3" t="s">
        <v>1234</v>
      </c>
      <c r="J19" s="3" t="s">
        <v>1281</v>
      </c>
      <c r="K19" s="8">
        <v>97</v>
      </c>
      <c r="L19" s="8">
        <v>94</v>
      </c>
      <c r="M19" s="59" cm="1">
        <f t="array" ref="M19">L19</f>
        <v>94</v>
      </c>
    </row>
    <row r="20" spans="1:13" ht="24" customHeight="1" x14ac:dyDescent="0.2">
      <c r="A20" s="45" t="s">
        <v>1282</v>
      </c>
      <c r="B20" s="3" t="s">
        <v>1231</v>
      </c>
      <c r="C20" s="8">
        <v>1777</v>
      </c>
      <c r="D20" s="8">
        <v>2005</v>
      </c>
      <c r="E20" s="3" t="s">
        <v>1232</v>
      </c>
      <c r="F20" s="9"/>
      <c r="G20" s="9"/>
      <c r="H20" s="3" t="s">
        <v>1283</v>
      </c>
      <c r="I20" s="3" t="s">
        <v>1234</v>
      </c>
      <c r="J20" s="3" t="s">
        <v>1284</v>
      </c>
      <c r="K20" s="8">
        <v>98</v>
      </c>
      <c r="L20" s="8">
        <v>95</v>
      </c>
      <c r="M20" s="59" cm="1">
        <f t="array" ref="M20">L20</f>
        <v>95</v>
      </c>
    </row>
    <row r="21" spans="1:13" ht="24" customHeight="1" x14ac:dyDescent="0.2">
      <c r="A21" s="45" t="s">
        <v>1285</v>
      </c>
      <c r="B21" s="3" t="s">
        <v>1231</v>
      </c>
      <c r="C21" s="8">
        <v>1778</v>
      </c>
      <c r="D21" s="8">
        <v>2005</v>
      </c>
      <c r="E21" s="3" t="s">
        <v>1232</v>
      </c>
      <c r="F21" s="9"/>
      <c r="G21" s="9"/>
      <c r="H21" s="3" t="s">
        <v>47</v>
      </c>
      <c r="I21" s="3" t="s">
        <v>1234</v>
      </c>
      <c r="J21" s="3" t="s">
        <v>1286</v>
      </c>
      <c r="K21" s="8">
        <v>99</v>
      </c>
      <c r="L21" s="8">
        <v>96</v>
      </c>
      <c r="M21" s="59" cm="1">
        <f t="array" ref="M21">L21</f>
        <v>96</v>
      </c>
    </row>
    <row r="22" spans="1:13" ht="24" customHeight="1" x14ac:dyDescent="0.2">
      <c r="A22" s="45" t="s">
        <v>1287</v>
      </c>
      <c r="B22" s="3" t="s">
        <v>1231</v>
      </c>
      <c r="C22" s="8">
        <v>1789</v>
      </c>
      <c r="D22" s="8">
        <v>2005</v>
      </c>
      <c r="E22" s="3" t="s">
        <v>1232</v>
      </c>
      <c r="F22" s="9"/>
      <c r="G22" s="9"/>
      <c r="H22" s="3" t="s">
        <v>1288</v>
      </c>
      <c r="I22" s="3" t="s">
        <v>1234</v>
      </c>
      <c r="J22" s="3" t="s">
        <v>1289</v>
      </c>
      <c r="K22" s="8">
        <v>110</v>
      </c>
      <c r="L22" s="8">
        <v>107</v>
      </c>
      <c r="M22" s="59" cm="1">
        <f t="array" ref="M22">L22</f>
        <v>107</v>
      </c>
    </row>
    <row r="23" spans="1:13" ht="24" customHeight="1" x14ac:dyDescent="0.2">
      <c r="A23" s="45" t="s">
        <v>1290</v>
      </c>
      <c r="B23" s="3" t="s">
        <v>1231</v>
      </c>
      <c r="C23" s="8">
        <v>1791</v>
      </c>
      <c r="D23" s="8">
        <v>2005</v>
      </c>
      <c r="E23" s="3" t="s">
        <v>1232</v>
      </c>
      <c r="F23" s="9"/>
      <c r="G23" s="9"/>
      <c r="H23" s="3" t="s">
        <v>1291</v>
      </c>
      <c r="I23" s="3" t="s">
        <v>1234</v>
      </c>
      <c r="J23" s="3" t="s">
        <v>1292</v>
      </c>
      <c r="K23" s="8">
        <v>112</v>
      </c>
      <c r="L23" s="8">
        <v>109</v>
      </c>
      <c r="M23" s="59" cm="1">
        <f t="array" ref="M23">L23</f>
        <v>109</v>
      </c>
    </row>
    <row r="24" spans="1:13" ht="24" customHeight="1" x14ac:dyDescent="0.2">
      <c r="A24" s="45" t="s">
        <v>1293</v>
      </c>
      <c r="B24" s="3" t="s">
        <v>1231</v>
      </c>
      <c r="C24" s="8">
        <v>1792</v>
      </c>
      <c r="D24" s="8">
        <v>2005</v>
      </c>
      <c r="E24" s="3" t="s">
        <v>1232</v>
      </c>
      <c r="F24" s="9"/>
      <c r="G24" s="9"/>
      <c r="H24" s="3" t="s">
        <v>1294</v>
      </c>
      <c r="I24" s="3" t="s">
        <v>1234</v>
      </c>
      <c r="J24" s="3" t="s">
        <v>1295</v>
      </c>
      <c r="K24" s="8">
        <v>113</v>
      </c>
      <c r="L24" s="8">
        <v>110</v>
      </c>
      <c r="M24" s="59" cm="1">
        <f t="array" ref="M24">L24</f>
        <v>110</v>
      </c>
    </row>
    <row r="25" spans="1:13" ht="24" customHeight="1" x14ac:dyDescent="0.2">
      <c r="A25" s="45" t="s">
        <v>1296</v>
      </c>
      <c r="B25" s="3" t="s">
        <v>1231</v>
      </c>
      <c r="C25" s="8">
        <v>1793</v>
      </c>
      <c r="D25" s="8">
        <v>2005</v>
      </c>
      <c r="E25" s="3" t="s">
        <v>1232</v>
      </c>
      <c r="F25" s="9"/>
      <c r="G25" s="9"/>
      <c r="H25" s="3" t="s">
        <v>1297</v>
      </c>
      <c r="I25" s="3" t="s">
        <v>1234</v>
      </c>
      <c r="J25" s="3" t="s">
        <v>1298</v>
      </c>
      <c r="K25" s="8">
        <v>114</v>
      </c>
      <c r="L25" s="8">
        <v>111</v>
      </c>
      <c r="M25" s="59" cm="1">
        <f t="array" ref="M25">L25</f>
        <v>111</v>
      </c>
    </row>
    <row r="26" spans="1:13" ht="24" customHeight="1" x14ac:dyDescent="0.2">
      <c r="A26" s="45" t="s">
        <v>1299</v>
      </c>
      <c r="B26" s="3" t="s">
        <v>1231</v>
      </c>
      <c r="C26" s="8">
        <v>1794</v>
      </c>
      <c r="D26" s="8">
        <v>2005</v>
      </c>
      <c r="E26" s="3" t="s">
        <v>1232</v>
      </c>
      <c r="F26" s="9"/>
      <c r="G26" s="9"/>
      <c r="H26" s="3" t="s">
        <v>51</v>
      </c>
      <c r="I26" s="3" t="s">
        <v>1234</v>
      </c>
      <c r="J26" s="3" t="s">
        <v>1300</v>
      </c>
      <c r="K26" s="8">
        <v>115</v>
      </c>
      <c r="L26" s="8">
        <v>112</v>
      </c>
      <c r="M26" s="59" cm="1">
        <f t="array" ref="M26">L26</f>
        <v>112</v>
      </c>
    </row>
    <row r="27" spans="1:13" ht="24" customHeight="1" x14ac:dyDescent="0.2">
      <c r="A27" s="45" t="s">
        <v>1301</v>
      </c>
      <c r="B27" s="3" t="s">
        <v>1231</v>
      </c>
      <c r="C27" s="8">
        <v>1808</v>
      </c>
      <c r="D27" s="8">
        <v>2005</v>
      </c>
      <c r="E27" s="3" t="s">
        <v>1232</v>
      </c>
      <c r="F27" s="9"/>
      <c r="G27" s="9"/>
      <c r="H27" s="3" t="s">
        <v>1302</v>
      </c>
      <c r="I27" s="3" t="s">
        <v>1303</v>
      </c>
      <c r="J27" s="3" t="s">
        <v>1304</v>
      </c>
      <c r="K27" s="8">
        <v>129</v>
      </c>
      <c r="L27" s="8">
        <v>126</v>
      </c>
      <c r="M27" s="59" cm="1">
        <f t="array" ref="M27">L27</f>
        <v>126</v>
      </c>
    </row>
    <row r="28" spans="1:13" ht="24" customHeight="1" x14ac:dyDescent="0.2">
      <c r="A28" s="45" t="s">
        <v>1305</v>
      </c>
      <c r="B28" s="3" t="s">
        <v>1231</v>
      </c>
      <c r="C28" s="8">
        <v>1810</v>
      </c>
      <c r="D28" s="8">
        <v>2005</v>
      </c>
      <c r="E28" s="3" t="s">
        <v>1232</v>
      </c>
      <c r="F28" s="9"/>
      <c r="G28" s="9"/>
      <c r="H28" s="3" t="s">
        <v>1306</v>
      </c>
      <c r="I28" s="3" t="s">
        <v>1303</v>
      </c>
      <c r="J28" s="3" t="s">
        <v>1307</v>
      </c>
      <c r="K28" s="8">
        <v>131</v>
      </c>
      <c r="L28" s="8">
        <v>128</v>
      </c>
      <c r="M28" s="59" cm="1">
        <f t="array" ref="M28">L28</f>
        <v>128</v>
      </c>
    </row>
    <row r="29" spans="1:13" ht="24" customHeight="1" x14ac:dyDescent="0.2">
      <c r="A29" s="45" t="s">
        <v>1308</v>
      </c>
      <c r="B29" s="3" t="s">
        <v>1231</v>
      </c>
      <c r="C29" s="8">
        <v>1811</v>
      </c>
      <c r="D29" s="8">
        <v>2005</v>
      </c>
      <c r="E29" s="3" t="s">
        <v>1232</v>
      </c>
      <c r="F29" s="9"/>
      <c r="G29" s="9"/>
      <c r="H29" s="3" t="s">
        <v>1309</v>
      </c>
      <c r="I29" s="3" t="s">
        <v>1303</v>
      </c>
      <c r="J29" s="3" t="s">
        <v>1310</v>
      </c>
      <c r="K29" s="8">
        <v>132</v>
      </c>
      <c r="L29" s="8">
        <v>129</v>
      </c>
      <c r="M29" s="59" cm="1">
        <f t="array" ref="M29">L29</f>
        <v>129</v>
      </c>
    </row>
    <row r="30" spans="1:13" ht="24" customHeight="1" x14ac:dyDescent="0.2">
      <c r="A30" s="45" t="s">
        <v>1311</v>
      </c>
      <c r="B30" s="3" t="s">
        <v>1231</v>
      </c>
      <c r="C30" s="8">
        <v>1812</v>
      </c>
      <c r="D30" s="8">
        <v>2005</v>
      </c>
      <c r="E30" s="3" t="s">
        <v>1232</v>
      </c>
      <c r="F30" s="9"/>
      <c r="G30" s="9"/>
      <c r="H30" s="3" t="s">
        <v>1312</v>
      </c>
      <c r="I30" s="3" t="s">
        <v>1303</v>
      </c>
      <c r="J30" s="3" t="s">
        <v>1313</v>
      </c>
      <c r="K30" s="8">
        <v>133</v>
      </c>
      <c r="L30" s="8">
        <v>130</v>
      </c>
      <c r="M30" s="59" cm="1">
        <f t="array" ref="M30">L30</f>
        <v>130</v>
      </c>
    </row>
    <row r="31" spans="1:13" ht="24" customHeight="1" x14ac:dyDescent="0.2">
      <c r="A31" s="45" t="s">
        <v>1314</v>
      </c>
      <c r="B31" s="3" t="s">
        <v>1231</v>
      </c>
      <c r="C31" s="8">
        <v>1815</v>
      </c>
      <c r="D31" s="8">
        <v>2005</v>
      </c>
      <c r="E31" s="3" t="s">
        <v>1232</v>
      </c>
      <c r="F31" s="9"/>
      <c r="G31" s="9"/>
      <c r="H31" s="3" t="s">
        <v>1315</v>
      </c>
      <c r="I31" s="3" t="s">
        <v>1303</v>
      </c>
      <c r="J31" s="3" t="s">
        <v>1316</v>
      </c>
      <c r="K31" s="8">
        <v>136</v>
      </c>
      <c r="L31" s="8">
        <v>133</v>
      </c>
      <c r="M31" s="59" cm="1">
        <f t="array" ref="M31">L31</f>
        <v>133</v>
      </c>
    </row>
    <row r="32" spans="1:13" ht="24" customHeight="1" x14ac:dyDescent="0.2">
      <c r="A32" s="45" t="s">
        <v>1317</v>
      </c>
      <c r="B32" s="3" t="s">
        <v>1231</v>
      </c>
      <c r="C32" s="8">
        <v>1826</v>
      </c>
      <c r="D32" s="8">
        <v>2005</v>
      </c>
      <c r="E32" s="3" t="s">
        <v>1232</v>
      </c>
      <c r="F32" s="9"/>
      <c r="G32" s="9"/>
      <c r="H32" s="3" t="s">
        <v>1318</v>
      </c>
      <c r="I32" s="3" t="s">
        <v>1319</v>
      </c>
      <c r="J32" s="3" t="s">
        <v>1320</v>
      </c>
      <c r="K32" s="8">
        <v>147</v>
      </c>
      <c r="L32" s="8">
        <v>139</v>
      </c>
      <c r="M32" s="59" cm="1">
        <f t="array" ref="M32">L32</f>
        <v>139</v>
      </c>
    </row>
    <row r="33" spans="1:13" ht="24" customHeight="1" x14ac:dyDescent="0.2">
      <c r="A33" s="45" t="s">
        <v>1321</v>
      </c>
      <c r="B33" s="3" t="s">
        <v>1231</v>
      </c>
      <c r="C33" s="8">
        <v>1828</v>
      </c>
      <c r="D33" s="8">
        <v>2005</v>
      </c>
      <c r="E33" s="3" t="s">
        <v>1232</v>
      </c>
      <c r="F33" s="9"/>
      <c r="G33" s="9"/>
      <c r="H33" s="3" t="s">
        <v>1322</v>
      </c>
      <c r="I33" s="3" t="s">
        <v>1303</v>
      </c>
      <c r="J33" s="3" t="s">
        <v>1323</v>
      </c>
      <c r="K33" s="8">
        <v>149</v>
      </c>
      <c r="L33" s="8">
        <v>140</v>
      </c>
      <c r="M33" s="59" cm="1">
        <f t="array" ref="M33">L33</f>
        <v>140</v>
      </c>
    </row>
    <row r="34" spans="1:13" ht="24" customHeight="1" x14ac:dyDescent="0.2">
      <c r="A34" s="45" t="s">
        <v>1324</v>
      </c>
      <c r="B34" s="3" t="s">
        <v>1231</v>
      </c>
      <c r="C34" s="8">
        <v>1848</v>
      </c>
      <c r="D34" s="8">
        <v>2005</v>
      </c>
      <c r="E34" s="3" t="s">
        <v>1232</v>
      </c>
      <c r="F34" s="9"/>
      <c r="G34" s="9"/>
      <c r="H34" s="3" t="s">
        <v>1325</v>
      </c>
      <c r="I34" s="3" t="s">
        <v>1303</v>
      </c>
      <c r="J34" s="3" t="s">
        <v>1326</v>
      </c>
      <c r="K34" s="8">
        <v>169</v>
      </c>
      <c r="L34" s="8">
        <v>154</v>
      </c>
      <c r="M34" s="59" cm="1">
        <f t="array" ref="M34">L34</f>
        <v>154</v>
      </c>
    </row>
    <row r="35" spans="1:13" ht="24" customHeight="1" x14ac:dyDescent="0.2">
      <c r="A35" s="45" t="s">
        <v>1327</v>
      </c>
      <c r="B35" s="3" t="s">
        <v>1231</v>
      </c>
      <c r="C35" s="8">
        <v>1857</v>
      </c>
      <c r="D35" s="8">
        <v>2005</v>
      </c>
      <c r="E35" s="3" t="s">
        <v>1232</v>
      </c>
      <c r="F35" s="9"/>
      <c r="G35" s="9"/>
      <c r="H35" s="3" t="s">
        <v>1328</v>
      </c>
      <c r="I35" s="3" t="s">
        <v>1303</v>
      </c>
      <c r="J35" s="3" t="s">
        <v>1329</v>
      </c>
      <c r="K35" s="8">
        <v>178</v>
      </c>
      <c r="L35" s="8">
        <v>157</v>
      </c>
      <c r="M35" s="59" cm="1">
        <f t="array" ref="M35">L35</f>
        <v>157</v>
      </c>
    </row>
    <row r="36" spans="1:13" ht="24" customHeight="1" x14ac:dyDescent="0.2">
      <c r="A36" s="45" t="s">
        <v>1330</v>
      </c>
      <c r="B36" s="3" t="s">
        <v>1231</v>
      </c>
      <c r="C36" s="8">
        <v>1861</v>
      </c>
      <c r="D36" s="8">
        <v>2005</v>
      </c>
      <c r="E36" s="3" t="s">
        <v>1232</v>
      </c>
      <c r="F36" s="9"/>
      <c r="G36" s="9"/>
      <c r="H36" s="3" t="s">
        <v>1331</v>
      </c>
      <c r="I36" s="3" t="s">
        <v>1303</v>
      </c>
      <c r="J36" s="3" t="s">
        <v>1332</v>
      </c>
      <c r="K36" s="8">
        <v>182</v>
      </c>
      <c r="L36" s="8">
        <v>158</v>
      </c>
      <c r="M36" s="59" cm="1">
        <f t="array" ref="M36">L36</f>
        <v>158</v>
      </c>
    </row>
    <row r="37" spans="1:13" ht="24" customHeight="1" x14ac:dyDescent="0.2">
      <c r="A37" s="45" t="s">
        <v>1333</v>
      </c>
      <c r="B37" s="3" t="s">
        <v>1231</v>
      </c>
      <c r="C37" s="8">
        <v>1866</v>
      </c>
      <c r="D37" s="8">
        <v>2005</v>
      </c>
      <c r="E37" s="3" t="s">
        <v>1232</v>
      </c>
      <c r="F37" s="9"/>
      <c r="G37" s="9"/>
      <c r="H37" s="3" t="s">
        <v>1334</v>
      </c>
      <c r="I37" s="3" t="s">
        <v>1303</v>
      </c>
      <c r="J37" s="3" t="s">
        <v>1335</v>
      </c>
      <c r="K37" s="8">
        <v>187</v>
      </c>
      <c r="L37" s="8">
        <v>160</v>
      </c>
      <c r="M37" s="59" cm="1">
        <f t="array" ref="M37">L37</f>
        <v>160</v>
      </c>
    </row>
    <row r="38" spans="1:13" ht="24" customHeight="1" x14ac:dyDescent="0.2">
      <c r="A38" s="45" t="s">
        <v>1336</v>
      </c>
      <c r="B38" s="3" t="s">
        <v>1231</v>
      </c>
      <c r="C38" s="8">
        <v>1874</v>
      </c>
      <c r="D38" s="8">
        <v>2005</v>
      </c>
      <c r="E38" s="3" t="s">
        <v>1232</v>
      </c>
      <c r="F38" s="9"/>
      <c r="G38" s="9"/>
      <c r="H38" s="3" t="s">
        <v>1337</v>
      </c>
      <c r="I38" s="3" t="s">
        <v>1303</v>
      </c>
      <c r="J38" s="3" t="s">
        <v>1338</v>
      </c>
      <c r="K38" s="8">
        <v>195</v>
      </c>
      <c r="L38" s="8">
        <v>162</v>
      </c>
      <c r="M38" s="59" cm="1">
        <f t="array" ref="M38">L38</f>
        <v>162</v>
      </c>
    </row>
    <row r="39" spans="1:13" ht="24" customHeight="1" x14ac:dyDescent="0.2">
      <c r="A39" s="45" t="s">
        <v>1339</v>
      </c>
      <c r="B39" s="3" t="s">
        <v>1231</v>
      </c>
      <c r="C39" s="8">
        <v>1875</v>
      </c>
      <c r="D39" s="8">
        <v>2005</v>
      </c>
      <c r="E39" s="3" t="s">
        <v>1232</v>
      </c>
      <c r="F39" s="9"/>
      <c r="G39" s="9"/>
      <c r="H39" s="3" t="s">
        <v>1340</v>
      </c>
      <c r="I39" s="3" t="s">
        <v>1303</v>
      </c>
      <c r="J39" s="3" t="s">
        <v>1341</v>
      </c>
      <c r="K39" s="8">
        <v>196</v>
      </c>
      <c r="L39" s="8">
        <v>163</v>
      </c>
      <c r="M39" s="59" cm="1">
        <f t="array" ref="M39">L39</f>
        <v>163</v>
      </c>
    </row>
    <row r="40" spans="1:13" ht="24" customHeight="1" x14ac:dyDescent="0.2">
      <c r="A40" s="45" t="s">
        <v>1342</v>
      </c>
      <c r="B40" s="3" t="s">
        <v>1231</v>
      </c>
      <c r="C40" s="8">
        <v>1876</v>
      </c>
      <c r="D40" s="8">
        <v>2005</v>
      </c>
      <c r="E40" s="3" t="s">
        <v>1232</v>
      </c>
      <c r="F40" s="9"/>
      <c r="G40" s="9"/>
      <c r="H40" s="3" t="s">
        <v>1343</v>
      </c>
      <c r="I40" s="3" t="s">
        <v>1303</v>
      </c>
      <c r="J40" s="3" t="s">
        <v>1344</v>
      </c>
      <c r="K40" s="8">
        <v>197</v>
      </c>
      <c r="L40" s="8">
        <v>164</v>
      </c>
      <c r="M40" s="59" cm="1">
        <f t="array" ref="M40">L40</f>
        <v>164</v>
      </c>
    </row>
    <row r="41" spans="1:13" ht="24" customHeight="1" x14ac:dyDescent="0.2">
      <c r="A41" s="45" t="s">
        <v>1345</v>
      </c>
      <c r="B41" s="3" t="s">
        <v>1231</v>
      </c>
      <c r="C41" s="8">
        <v>1881</v>
      </c>
      <c r="D41" s="8">
        <v>2005</v>
      </c>
      <c r="E41" s="3" t="s">
        <v>1232</v>
      </c>
      <c r="F41" s="9"/>
      <c r="G41" s="9"/>
      <c r="H41" s="3" t="s">
        <v>1346</v>
      </c>
      <c r="I41" s="3" t="s">
        <v>1303</v>
      </c>
      <c r="J41" s="3" t="s">
        <v>1347</v>
      </c>
      <c r="K41" s="8">
        <v>202</v>
      </c>
      <c r="L41" s="8">
        <v>167</v>
      </c>
      <c r="M41" s="59" cm="1">
        <f t="array" ref="M41">L41</f>
        <v>167</v>
      </c>
    </row>
    <row r="42" spans="1:13" ht="24" customHeight="1" x14ac:dyDescent="0.2">
      <c r="A42" s="45" t="s">
        <v>1348</v>
      </c>
      <c r="B42" s="3" t="s">
        <v>1231</v>
      </c>
      <c r="C42" s="8">
        <v>1882</v>
      </c>
      <c r="D42" s="8">
        <v>2005</v>
      </c>
      <c r="E42" s="3" t="s">
        <v>1232</v>
      </c>
      <c r="F42" s="9"/>
      <c r="G42" s="9"/>
      <c r="H42" s="3" t="s">
        <v>1349</v>
      </c>
      <c r="I42" s="3" t="s">
        <v>1303</v>
      </c>
      <c r="J42" s="3" t="s">
        <v>1350</v>
      </c>
      <c r="K42" s="8">
        <v>203</v>
      </c>
      <c r="L42" s="8">
        <v>168</v>
      </c>
      <c r="M42" s="59" cm="1">
        <f t="array" ref="M42">L42</f>
        <v>168</v>
      </c>
    </row>
    <row r="43" spans="1:13" ht="24" customHeight="1" x14ac:dyDescent="0.2">
      <c r="A43" s="45" t="s">
        <v>1351</v>
      </c>
      <c r="B43" s="3" t="s">
        <v>1231</v>
      </c>
      <c r="C43" s="8">
        <v>1888</v>
      </c>
      <c r="D43" s="8">
        <v>2005</v>
      </c>
      <c r="E43" s="3" t="s">
        <v>1232</v>
      </c>
      <c r="F43" s="9"/>
      <c r="G43" s="9"/>
      <c r="H43" s="3" t="s">
        <v>1352</v>
      </c>
      <c r="I43" s="3" t="s">
        <v>1303</v>
      </c>
      <c r="J43" s="3" t="s">
        <v>1353</v>
      </c>
      <c r="K43" s="8">
        <v>209</v>
      </c>
      <c r="L43" s="8">
        <v>172</v>
      </c>
      <c r="M43" s="59" cm="1">
        <f t="array" ref="M43">L43</f>
        <v>172</v>
      </c>
    </row>
    <row r="44" spans="1:13" ht="24" customHeight="1" x14ac:dyDescent="0.2">
      <c r="A44" s="45" t="s">
        <v>1354</v>
      </c>
      <c r="B44" s="3" t="s">
        <v>1231</v>
      </c>
      <c r="C44" s="8">
        <v>1891</v>
      </c>
      <c r="D44" s="8">
        <v>2005</v>
      </c>
      <c r="E44" s="3" t="s">
        <v>1232</v>
      </c>
      <c r="F44" s="9"/>
      <c r="G44" s="9"/>
      <c r="H44" s="3" t="s">
        <v>1355</v>
      </c>
      <c r="I44" s="3" t="s">
        <v>1356</v>
      </c>
      <c r="J44" s="3" t="s">
        <v>1357</v>
      </c>
      <c r="K44" s="8">
        <v>212</v>
      </c>
      <c r="L44" s="8">
        <v>175</v>
      </c>
      <c r="M44" s="59" cm="1">
        <f t="array" ref="M44">L44</f>
        <v>175</v>
      </c>
    </row>
    <row r="45" spans="1:13" ht="24" customHeight="1" x14ac:dyDescent="0.2">
      <c r="A45" s="45" t="s">
        <v>1358</v>
      </c>
      <c r="B45" s="3" t="s">
        <v>1231</v>
      </c>
      <c r="C45" s="8">
        <v>1896</v>
      </c>
      <c r="D45" s="8">
        <v>2005</v>
      </c>
      <c r="E45" s="3" t="s">
        <v>1232</v>
      </c>
      <c r="F45" s="9"/>
      <c r="G45" s="9"/>
      <c r="H45" s="3" t="s">
        <v>1359</v>
      </c>
      <c r="I45" s="3" t="s">
        <v>1360</v>
      </c>
      <c r="J45" s="3" t="s">
        <v>1361</v>
      </c>
      <c r="K45" s="8">
        <v>217</v>
      </c>
      <c r="L45" s="8">
        <v>179</v>
      </c>
      <c r="M45" s="59" cm="1">
        <f t="array" ref="M45">L45</f>
        <v>179</v>
      </c>
    </row>
    <row r="46" spans="1:13" ht="24" customHeight="1" x14ac:dyDescent="0.2">
      <c r="A46" s="45" t="s">
        <v>1362</v>
      </c>
      <c r="B46" s="3" t="s">
        <v>1231</v>
      </c>
      <c r="C46" s="8">
        <v>1900</v>
      </c>
      <c r="D46" s="8">
        <v>2005</v>
      </c>
      <c r="E46" s="3" t="s">
        <v>1232</v>
      </c>
      <c r="F46" s="9"/>
      <c r="G46" s="9"/>
      <c r="H46" s="3" t="s">
        <v>1363</v>
      </c>
      <c r="I46" s="3" t="s">
        <v>1234</v>
      </c>
      <c r="J46" s="3" t="s">
        <v>1364</v>
      </c>
      <c r="K46" s="8">
        <v>221</v>
      </c>
      <c r="L46" s="8">
        <v>181</v>
      </c>
      <c r="M46" s="59" cm="1">
        <f t="array" ref="M46">L46</f>
        <v>181</v>
      </c>
    </row>
    <row r="47" spans="1:13" ht="24" customHeight="1" x14ac:dyDescent="0.2">
      <c r="A47" s="45" t="s">
        <v>1365</v>
      </c>
      <c r="B47" s="3" t="s">
        <v>1231</v>
      </c>
      <c r="C47" s="8">
        <v>1923</v>
      </c>
      <c r="D47" s="8">
        <v>2005</v>
      </c>
      <c r="E47" s="3" t="s">
        <v>1232</v>
      </c>
      <c r="F47" s="9"/>
      <c r="G47" s="9"/>
      <c r="H47" s="3" t="s">
        <v>1366</v>
      </c>
      <c r="I47" s="3" t="s">
        <v>1234</v>
      </c>
      <c r="J47" s="3" t="s">
        <v>1367</v>
      </c>
      <c r="K47" s="8">
        <v>244</v>
      </c>
      <c r="L47" s="8">
        <v>192</v>
      </c>
      <c r="M47" s="59" cm="1">
        <f t="array" ref="M47">L47</f>
        <v>192</v>
      </c>
    </row>
    <row r="48" spans="1:13" ht="24" customHeight="1" x14ac:dyDescent="0.2">
      <c r="A48" s="45" t="s">
        <v>1368</v>
      </c>
      <c r="B48" s="3" t="s">
        <v>1231</v>
      </c>
      <c r="C48" s="8">
        <v>1924</v>
      </c>
      <c r="D48" s="8">
        <v>2005</v>
      </c>
      <c r="E48" s="3" t="s">
        <v>1232</v>
      </c>
      <c r="F48" s="9"/>
      <c r="G48" s="9"/>
      <c r="H48" s="3" t="s">
        <v>1369</v>
      </c>
      <c r="I48" s="3" t="s">
        <v>1234</v>
      </c>
      <c r="J48" s="3" t="s">
        <v>1370</v>
      </c>
      <c r="K48" s="8">
        <v>245</v>
      </c>
      <c r="L48" s="8">
        <v>193</v>
      </c>
      <c r="M48" s="59" cm="1">
        <f t="array" ref="M48">L48</f>
        <v>193</v>
      </c>
    </row>
    <row r="49" spans="1:13" ht="24" customHeight="1" x14ac:dyDescent="0.2">
      <c r="A49" s="45" t="s">
        <v>1371</v>
      </c>
      <c r="B49" s="3" t="s">
        <v>1231</v>
      </c>
      <c r="C49" s="8">
        <v>1928</v>
      </c>
      <c r="D49" s="8">
        <v>2005</v>
      </c>
      <c r="E49" s="3" t="s">
        <v>1232</v>
      </c>
      <c r="F49" s="9"/>
      <c r="G49" s="9"/>
      <c r="H49" s="3" t="s">
        <v>1372</v>
      </c>
      <c r="I49" s="3" t="s">
        <v>1234</v>
      </c>
      <c r="J49" s="3" t="s">
        <v>1373</v>
      </c>
      <c r="K49" s="8">
        <v>249</v>
      </c>
      <c r="L49" s="8">
        <v>197</v>
      </c>
      <c r="M49" s="59" cm="1">
        <f t="array" ref="M49">L49</f>
        <v>197</v>
      </c>
    </row>
    <row r="50" spans="1:13" ht="24" customHeight="1" x14ac:dyDescent="0.2">
      <c r="A50" s="45" t="s">
        <v>1374</v>
      </c>
      <c r="B50" s="3" t="s">
        <v>1231</v>
      </c>
      <c r="C50" s="8">
        <v>1930</v>
      </c>
      <c r="D50" s="8">
        <v>2005</v>
      </c>
      <c r="E50" s="3" t="s">
        <v>1232</v>
      </c>
      <c r="F50" s="9"/>
      <c r="G50" s="9"/>
      <c r="H50" s="3" t="s">
        <v>1375</v>
      </c>
      <c r="I50" s="3" t="s">
        <v>1234</v>
      </c>
      <c r="J50" s="3" t="s">
        <v>1376</v>
      </c>
      <c r="K50" s="8">
        <v>251</v>
      </c>
      <c r="L50" s="8">
        <v>198</v>
      </c>
      <c r="M50" s="59" cm="1">
        <f t="array" ref="M50">L50</f>
        <v>198</v>
      </c>
    </row>
    <row r="51" spans="1:13" ht="24" customHeight="1" x14ac:dyDescent="0.2">
      <c r="A51" s="45" t="s">
        <v>1377</v>
      </c>
      <c r="B51" s="3" t="s">
        <v>1231</v>
      </c>
      <c r="C51" s="8">
        <v>1931</v>
      </c>
      <c r="D51" s="8">
        <v>2005</v>
      </c>
      <c r="E51" s="3" t="s">
        <v>1232</v>
      </c>
      <c r="F51" s="9"/>
      <c r="G51" s="9"/>
      <c r="H51" s="3" t="s">
        <v>1378</v>
      </c>
      <c r="I51" s="3" t="s">
        <v>1234</v>
      </c>
      <c r="J51" s="3" t="s">
        <v>1379</v>
      </c>
      <c r="K51" s="8">
        <v>252</v>
      </c>
      <c r="L51" s="8">
        <v>199</v>
      </c>
      <c r="M51" s="59" cm="1">
        <f t="array" ref="M51">L51</f>
        <v>199</v>
      </c>
    </row>
    <row r="52" spans="1:13" ht="24" customHeight="1" x14ac:dyDescent="0.2">
      <c r="A52" s="45" t="s">
        <v>1380</v>
      </c>
      <c r="B52" s="3" t="s">
        <v>1231</v>
      </c>
      <c r="C52" s="8">
        <v>1935</v>
      </c>
      <c r="D52" s="8">
        <v>2005</v>
      </c>
      <c r="E52" s="3" t="s">
        <v>1232</v>
      </c>
      <c r="F52" s="9"/>
      <c r="G52" s="9"/>
      <c r="H52" s="3" t="s">
        <v>1381</v>
      </c>
      <c r="I52" s="3" t="s">
        <v>1234</v>
      </c>
      <c r="J52" s="3" t="s">
        <v>1382</v>
      </c>
      <c r="K52" s="8">
        <v>256</v>
      </c>
      <c r="L52" s="8">
        <v>202</v>
      </c>
      <c r="M52" s="59" cm="1">
        <f t="array" ref="M52">L52</f>
        <v>202</v>
      </c>
    </row>
    <row r="53" spans="1:13" ht="24" customHeight="1" x14ac:dyDescent="0.2">
      <c r="A53" s="45" t="s">
        <v>1383</v>
      </c>
      <c r="B53" s="3" t="s">
        <v>1231</v>
      </c>
      <c r="C53" s="8">
        <v>1936</v>
      </c>
      <c r="D53" s="8">
        <v>2005</v>
      </c>
      <c r="E53" s="3" t="s">
        <v>1232</v>
      </c>
      <c r="F53" s="9"/>
      <c r="G53" s="9"/>
      <c r="H53" s="3" t="s">
        <v>1384</v>
      </c>
      <c r="I53" s="3" t="s">
        <v>1234</v>
      </c>
      <c r="J53" s="3" t="s">
        <v>1385</v>
      </c>
      <c r="K53" s="8">
        <v>257</v>
      </c>
      <c r="L53" s="8">
        <v>203</v>
      </c>
      <c r="M53" s="59" cm="1">
        <f t="array" ref="M53">L53</f>
        <v>203</v>
      </c>
    </row>
    <row r="54" spans="1:13" ht="24" customHeight="1" x14ac:dyDescent="0.2">
      <c r="A54" s="45" t="s">
        <v>1386</v>
      </c>
      <c r="B54" s="3" t="s">
        <v>1231</v>
      </c>
      <c r="C54" s="8">
        <v>1945</v>
      </c>
      <c r="D54" s="8">
        <v>2005</v>
      </c>
      <c r="E54" s="3" t="s">
        <v>1232</v>
      </c>
      <c r="F54" s="9"/>
      <c r="G54" s="9"/>
      <c r="H54" s="3" t="s">
        <v>1387</v>
      </c>
      <c r="I54" s="3" t="s">
        <v>1234</v>
      </c>
      <c r="J54" s="3" t="s">
        <v>1388</v>
      </c>
      <c r="K54" s="8">
        <v>266</v>
      </c>
      <c r="L54" s="8">
        <v>206</v>
      </c>
      <c r="M54" s="59" cm="1">
        <f t="array" ref="M54">L54</f>
        <v>206</v>
      </c>
    </row>
    <row r="55" spans="1:13" ht="24" customHeight="1" x14ac:dyDescent="0.2">
      <c r="A55" s="45" t="s">
        <v>1389</v>
      </c>
      <c r="B55" s="3" t="s">
        <v>1231</v>
      </c>
      <c r="C55" s="8">
        <v>1961</v>
      </c>
      <c r="D55" s="8">
        <v>2005</v>
      </c>
      <c r="E55" s="3" t="s">
        <v>1232</v>
      </c>
      <c r="F55" s="9"/>
      <c r="G55" s="9"/>
      <c r="H55" s="3" t="s">
        <v>78</v>
      </c>
      <c r="I55" s="3" t="s">
        <v>1234</v>
      </c>
      <c r="J55" s="3" t="s">
        <v>1390</v>
      </c>
      <c r="K55" s="8">
        <v>282</v>
      </c>
      <c r="L55" s="8">
        <v>211</v>
      </c>
      <c r="M55" s="59" cm="1">
        <f t="array" ref="M55">L55</f>
        <v>211</v>
      </c>
    </row>
    <row r="56" spans="1:13" ht="24" customHeight="1" x14ac:dyDescent="0.2">
      <c r="A56" s="45" t="s">
        <v>1391</v>
      </c>
      <c r="B56" s="3" t="s">
        <v>1231</v>
      </c>
      <c r="C56" s="8">
        <v>1965</v>
      </c>
      <c r="D56" s="8">
        <v>2005</v>
      </c>
      <c r="E56" s="3" t="s">
        <v>1232</v>
      </c>
      <c r="F56" s="9"/>
      <c r="G56" s="9"/>
      <c r="H56" s="3" t="s">
        <v>1392</v>
      </c>
      <c r="I56" s="3" t="s">
        <v>1234</v>
      </c>
      <c r="J56" s="3" t="s">
        <v>1393</v>
      </c>
      <c r="K56" s="8">
        <v>286</v>
      </c>
      <c r="L56" s="8">
        <v>213</v>
      </c>
      <c r="M56" s="59" cm="1">
        <f t="array" ref="M56">L56</f>
        <v>213</v>
      </c>
    </row>
    <row r="57" spans="1:13" ht="24" customHeight="1" x14ac:dyDescent="0.2">
      <c r="A57" s="45" t="s">
        <v>1394</v>
      </c>
      <c r="B57" s="3" t="s">
        <v>1231</v>
      </c>
      <c r="C57" s="8">
        <v>1967</v>
      </c>
      <c r="D57" s="8">
        <v>2005</v>
      </c>
      <c r="E57" s="3" t="s">
        <v>1232</v>
      </c>
      <c r="F57" s="9"/>
      <c r="G57" s="9"/>
      <c r="H57" s="3" t="s">
        <v>1395</v>
      </c>
      <c r="I57" s="3" t="s">
        <v>1234</v>
      </c>
      <c r="J57" s="3" t="s">
        <v>1396</v>
      </c>
      <c r="K57" s="8">
        <v>288</v>
      </c>
      <c r="L57" s="8">
        <v>215</v>
      </c>
      <c r="M57" s="59" cm="1">
        <f t="array" ref="M57">L57</f>
        <v>215</v>
      </c>
    </row>
    <row r="58" spans="1:13" ht="24" customHeight="1" x14ac:dyDescent="0.2">
      <c r="A58" s="45" t="s">
        <v>1397</v>
      </c>
      <c r="B58" s="3" t="s">
        <v>1231</v>
      </c>
      <c r="C58" s="8">
        <v>1970</v>
      </c>
      <c r="D58" s="8">
        <v>2005</v>
      </c>
      <c r="E58" s="3" t="s">
        <v>1232</v>
      </c>
      <c r="F58" s="9"/>
      <c r="G58" s="9"/>
      <c r="H58" s="3" t="s">
        <v>80</v>
      </c>
      <c r="I58" s="3" t="s">
        <v>1234</v>
      </c>
      <c r="J58" s="3" t="s">
        <v>1398</v>
      </c>
      <c r="K58" s="8">
        <v>291</v>
      </c>
      <c r="L58" s="8">
        <v>217</v>
      </c>
      <c r="M58" s="59" cm="1">
        <f t="array" ref="M58">L58</f>
        <v>217</v>
      </c>
    </row>
    <row r="59" spans="1:13" ht="24" customHeight="1" x14ac:dyDescent="0.2">
      <c r="A59" s="45" t="s">
        <v>1399</v>
      </c>
      <c r="B59" s="3" t="s">
        <v>1231</v>
      </c>
      <c r="C59" s="8">
        <v>1972</v>
      </c>
      <c r="D59" s="8">
        <v>2005</v>
      </c>
      <c r="E59" s="3" t="s">
        <v>1232</v>
      </c>
      <c r="F59" s="9"/>
      <c r="G59" s="9"/>
      <c r="H59" s="3" t="s">
        <v>1400</v>
      </c>
      <c r="I59" s="3" t="s">
        <v>1234</v>
      </c>
      <c r="J59" s="3" t="s">
        <v>1401</v>
      </c>
      <c r="K59" s="8">
        <v>293</v>
      </c>
      <c r="L59" s="8">
        <v>219</v>
      </c>
      <c r="M59" s="59" cm="1">
        <f t="array" ref="M59">L59</f>
        <v>219</v>
      </c>
    </row>
    <row r="60" spans="1:13" ht="24" customHeight="1" x14ac:dyDescent="0.2">
      <c r="A60" s="45" t="s">
        <v>1402</v>
      </c>
      <c r="B60" s="3" t="s">
        <v>1231</v>
      </c>
      <c r="C60" s="8">
        <v>1975</v>
      </c>
      <c r="D60" s="8">
        <v>2005</v>
      </c>
      <c r="E60" s="3" t="s">
        <v>1232</v>
      </c>
      <c r="F60" s="9"/>
      <c r="G60" s="9"/>
      <c r="H60" s="3" t="s">
        <v>1403</v>
      </c>
      <c r="I60" s="3" t="s">
        <v>1234</v>
      </c>
      <c r="J60" s="3" t="s">
        <v>1404</v>
      </c>
      <c r="K60" s="8">
        <v>296</v>
      </c>
      <c r="L60" s="8">
        <v>221</v>
      </c>
      <c r="M60" s="59" cm="1">
        <f t="array" ref="M60">L60</f>
        <v>221</v>
      </c>
    </row>
    <row r="61" spans="1:13" ht="24" customHeight="1" x14ac:dyDescent="0.2">
      <c r="A61" s="45" t="s">
        <v>1405</v>
      </c>
      <c r="B61" s="3" t="s">
        <v>1231</v>
      </c>
      <c r="C61" s="8">
        <v>1976</v>
      </c>
      <c r="D61" s="8">
        <v>2005</v>
      </c>
      <c r="E61" s="3" t="s">
        <v>1232</v>
      </c>
      <c r="F61" s="9"/>
      <c r="G61" s="9"/>
      <c r="H61" s="3" t="s">
        <v>1406</v>
      </c>
      <c r="I61" s="3" t="s">
        <v>1234</v>
      </c>
      <c r="J61" s="3" t="s">
        <v>1407</v>
      </c>
      <c r="K61" s="8">
        <v>297</v>
      </c>
      <c r="L61" s="8">
        <v>222</v>
      </c>
      <c r="M61" s="59" cm="1">
        <f t="array" ref="M61">L61</f>
        <v>222</v>
      </c>
    </row>
    <row r="62" spans="1:13" ht="24" customHeight="1" x14ac:dyDescent="0.2">
      <c r="A62" s="45" t="s">
        <v>1408</v>
      </c>
      <c r="B62" s="3" t="s">
        <v>1231</v>
      </c>
      <c r="C62" s="8">
        <v>1982</v>
      </c>
      <c r="D62" s="8">
        <v>2005</v>
      </c>
      <c r="E62" s="3" t="s">
        <v>1232</v>
      </c>
      <c r="F62" s="9"/>
      <c r="G62" s="9"/>
      <c r="H62" s="3" t="s">
        <v>1409</v>
      </c>
      <c r="I62" s="3" t="s">
        <v>1234</v>
      </c>
      <c r="J62" s="3" t="s">
        <v>1410</v>
      </c>
      <c r="K62" s="8">
        <v>303</v>
      </c>
      <c r="L62" s="8">
        <v>228</v>
      </c>
      <c r="M62" s="59" cm="1">
        <f t="array" ref="M62">L62</f>
        <v>228</v>
      </c>
    </row>
    <row r="63" spans="1:13" ht="24" customHeight="1" x14ac:dyDescent="0.2">
      <c r="A63" s="45" t="s">
        <v>1411</v>
      </c>
      <c r="B63" s="3" t="s">
        <v>1231</v>
      </c>
      <c r="C63" s="8">
        <v>1984</v>
      </c>
      <c r="D63" s="8">
        <v>2005</v>
      </c>
      <c r="E63" s="3" t="s">
        <v>1232</v>
      </c>
      <c r="F63" s="9"/>
      <c r="G63" s="9"/>
      <c r="H63" s="3" t="s">
        <v>1412</v>
      </c>
      <c r="I63" s="3" t="s">
        <v>1234</v>
      </c>
      <c r="J63" s="3" t="s">
        <v>1413</v>
      </c>
      <c r="K63" s="8">
        <v>305</v>
      </c>
      <c r="L63" s="8">
        <v>229</v>
      </c>
      <c r="M63" s="59" cm="1">
        <f t="array" ref="M63">L63</f>
        <v>229</v>
      </c>
    </row>
    <row r="64" spans="1:13" ht="24" customHeight="1" x14ac:dyDescent="0.2">
      <c r="A64" s="45" t="s">
        <v>1414</v>
      </c>
      <c r="B64" s="3" t="s">
        <v>1231</v>
      </c>
      <c r="C64" s="8">
        <v>1990</v>
      </c>
      <c r="D64" s="8">
        <v>2005</v>
      </c>
      <c r="E64" s="3" t="s">
        <v>1232</v>
      </c>
      <c r="F64" s="9"/>
      <c r="G64" s="9"/>
      <c r="H64" s="3" t="s">
        <v>1415</v>
      </c>
      <c r="I64" s="3" t="s">
        <v>1234</v>
      </c>
      <c r="J64" s="3" t="s">
        <v>1416</v>
      </c>
      <c r="K64" s="8">
        <v>311</v>
      </c>
      <c r="L64" s="8">
        <v>235</v>
      </c>
      <c r="M64" s="59" cm="1">
        <f t="array" ref="M64">L64</f>
        <v>235</v>
      </c>
    </row>
    <row r="65" spans="1:13" ht="24" customHeight="1" x14ac:dyDescent="0.2">
      <c r="A65" s="45" t="s">
        <v>1417</v>
      </c>
      <c r="B65" s="3" t="s">
        <v>1231</v>
      </c>
      <c r="C65" s="8">
        <v>1995</v>
      </c>
      <c r="D65" s="8">
        <v>2005</v>
      </c>
      <c r="E65" s="3" t="s">
        <v>1232</v>
      </c>
      <c r="F65" s="9"/>
      <c r="G65" s="9"/>
      <c r="H65" s="3" t="s">
        <v>1418</v>
      </c>
      <c r="I65" s="3" t="s">
        <v>1234</v>
      </c>
      <c r="J65" s="3" t="s">
        <v>1419</v>
      </c>
      <c r="K65" s="8">
        <v>316</v>
      </c>
      <c r="L65" s="8">
        <v>237</v>
      </c>
      <c r="M65" s="59" cm="1">
        <f t="array" ref="M65">L65</f>
        <v>237</v>
      </c>
    </row>
    <row r="66" spans="1:13" ht="24" customHeight="1" x14ac:dyDescent="0.2">
      <c r="A66" s="45" t="s">
        <v>1420</v>
      </c>
      <c r="B66" s="3" t="s">
        <v>1231</v>
      </c>
      <c r="C66" s="8">
        <v>1996</v>
      </c>
      <c r="D66" s="8">
        <v>2005</v>
      </c>
      <c r="E66" s="3" t="s">
        <v>1232</v>
      </c>
      <c r="F66" s="9"/>
      <c r="G66" s="9"/>
      <c r="H66" s="3" t="s">
        <v>1421</v>
      </c>
      <c r="I66" s="3" t="s">
        <v>1234</v>
      </c>
      <c r="J66" s="3" t="s">
        <v>1422</v>
      </c>
      <c r="K66" s="8">
        <v>317</v>
      </c>
      <c r="L66" s="8">
        <v>238</v>
      </c>
      <c r="M66" s="59" cm="1">
        <f t="array" ref="M66">L66</f>
        <v>238</v>
      </c>
    </row>
    <row r="67" spans="1:13" ht="24" customHeight="1" x14ac:dyDescent="0.2">
      <c r="A67" s="45" t="s">
        <v>1423</v>
      </c>
      <c r="B67" s="3" t="s">
        <v>1231</v>
      </c>
      <c r="C67" s="8">
        <v>2007</v>
      </c>
      <c r="D67" s="8">
        <v>2005</v>
      </c>
      <c r="E67" s="3" t="s">
        <v>1232</v>
      </c>
      <c r="F67" s="9"/>
      <c r="G67" s="9"/>
      <c r="H67" s="3" t="s">
        <v>1424</v>
      </c>
      <c r="I67" s="3" t="s">
        <v>1234</v>
      </c>
      <c r="J67" s="3" t="s">
        <v>1425</v>
      </c>
      <c r="K67" s="8">
        <v>328</v>
      </c>
      <c r="L67" s="8">
        <v>248</v>
      </c>
      <c r="M67" s="59" cm="1">
        <f t="array" ref="M67">L67</f>
        <v>248</v>
      </c>
    </row>
    <row r="68" spans="1:13" ht="24" customHeight="1" x14ac:dyDescent="0.2">
      <c r="A68" s="45" t="s">
        <v>1426</v>
      </c>
      <c r="B68" s="3" t="s">
        <v>1231</v>
      </c>
      <c r="C68" s="8">
        <v>2015</v>
      </c>
      <c r="D68" s="8">
        <v>2005</v>
      </c>
      <c r="E68" s="3" t="s">
        <v>1232</v>
      </c>
      <c r="F68" s="9"/>
      <c r="G68" s="9"/>
      <c r="H68" s="3" t="s">
        <v>1427</v>
      </c>
      <c r="I68" s="3" t="s">
        <v>1234</v>
      </c>
      <c r="J68" s="3" t="s">
        <v>1428</v>
      </c>
      <c r="K68" s="8">
        <v>336</v>
      </c>
      <c r="L68" s="8">
        <v>256</v>
      </c>
      <c r="M68" s="59" cm="1">
        <f t="array" ref="M68">L68</f>
        <v>256</v>
      </c>
    </row>
    <row r="69" spans="1:13" ht="24" customHeight="1" x14ac:dyDescent="0.2">
      <c r="A69" s="45" t="s">
        <v>1429</v>
      </c>
      <c r="B69" s="3" t="s">
        <v>1231</v>
      </c>
      <c r="C69" s="8">
        <v>2022</v>
      </c>
      <c r="D69" s="8">
        <v>2005</v>
      </c>
      <c r="E69" s="3" t="s">
        <v>1232</v>
      </c>
      <c r="F69" s="9"/>
      <c r="G69" s="9"/>
      <c r="H69" s="3" t="s">
        <v>1430</v>
      </c>
      <c r="I69" s="3" t="s">
        <v>1234</v>
      </c>
      <c r="J69" s="3" t="s">
        <v>1431</v>
      </c>
      <c r="K69" s="8">
        <v>343</v>
      </c>
      <c r="L69" s="8">
        <v>262</v>
      </c>
      <c r="M69" s="59" cm="1">
        <f t="array" ref="M69">L69</f>
        <v>262</v>
      </c>
    </row>
    <row r="70" spans="1:13" ht="24" customHeight="1" x14ac:dyDescent="0.2">
      <c r="A70" s="45" t="s">
        <v>1432</v>
      </c>
      <c r="B70" s="3" t="s">
        <v>1231</v>
      </c>
      <c r="C70" s="8">
        <v>2029</v>
      </c>
      <c r="D70" s="8">
        <v>2005</v>
      </c>
      <c r="E70" s="3" t="s">
        <v>1232</v>
      </c>
      <c r="F70" s="9"/>
      <c r="G70" s="9"/>
      <c r="H70" s="3" t="s">
        <v>1433</v>
      </c>
      <c r="I70" s="3" t="s">
        <v>1434</v>
      </c>
      <c r="J70" s="3" t="s">
        <v>1435</v>
      </c>
      <c r="K70" s="8">
        <v>350</v>
      </c>
      <c r="L70" s="8">
        <v>268</v>
      </c>
      <c r="M70" s="59" cm="1">
        <f t="array" ref="M70">L70</f>
        <v>268</v>
      </c>
    </row>
    <row r="71" spans="1:13" ht="24" customHeight="1" x14ac:dyDescent="0.2">
      <c r="A71" s="45" t="s">
        <v>1436</v>
      </c>
      <c r="B71" s="3" t="s">
        <v>1231</v>
      </c>
      <c r="C71" s="8">
        <v>2048</v>
      </c>
      <c r="D71" s="8">
        <v>2006</v>
      </c>
      <c r="E71" s="3" t="s">
        <v>1437</v>
      </c>
      <c r="F71" s="3" t="s">
        <v>1438</v>
      </c>
      <c r="G71" s="8">
        <v>73309</v>
      </c>
      <c r="H71" s="3" t="s">
        <v>1439</v>
      </c>
      <c r="I71" s="3" t="s">
        <v>1440</v>
      </c>
      <c r="J71" s="3" t="s">
        <v>1441</v>
      </c>
      <c r="K71" s="8">
        <v>369</v>
      </c>
      <c r="L71" s="8">
        <v>285</v>
      </c>
      <c r="M71" s="59" cm="1">
        <f t="array" ref="M71">L71</f>
        <v>285</v>
      </c>
    </row>
    <row r="72" spans="1:13" ht="24" customHeight="1" x14ac:dyDescent="0.2">
      <c r="A72" s="45" t="s">
        <v>1442</v>
      </c>
      <c r="B72" s="3" t="s">
        <v>1231</v>
      </c>
      <c r="C72" s="8">
        <v>2058</v>
      </c>
      <c r="D72" s="8">
        <v>2006</v>
      </c>
      <c r="E72" s="3" t="s">
        <v>1437</v>
      </c>
      <c r="F72" s="3" t="s">
        <v>1438</v>
      </c>
      <c r="G72" s="8">
        <v>83069</v>
      </c>
      <c r="H72" s="3" t="s">
        <v>1443</v>
      </c>
      <c r="I72" s="3" t="s">
        <v>1444</v>
      </c>
      <c r="J72" s="3" t="s">
        <v>1445</v>
      </c>
      <c r="K72" s="8">
        <v>379</v>
      </c>
      <c r="L72" s="8">
        <v>294</v>
      </c>
      <c r="M72" s="59" cm="1">
        <f t="array" ref="M72">L72</f>
        <v>294</v>
      </c>
    </row>
    <row r="73" spans="1:13" ht="24" customHeight="1" x14ac:dyDescent="0.2">
      <c r="A73" s="45" t="s">
        <v>1446</v>
      </c>
      <c r="B73" s="3" t="s">
        <v>1231</v>
      </c>
      <c r="C73" s="8">
        <v>2062</v>
      </c>
      <c r="D73" s="8">
        <v>2006</v>
      </c>
      <c r="E73" s="3" t="s">
        <v>1437</v>
      </c>
      <c r="F73" s="3" t="s">
        <v>1438</v>
      </c>
      <c r="G73" s="8">
        <v>83431</v>
      </c>
      <c r="H73" s="3" t="s">
        <v>1447</v>
      </c>
      <c r="I73" s="3" t="s">
        <v>1444</v>
      </c>
      <c r="J73" s="3" t="s">
        <v>1448</v>
      </c>
      <c r="K73" s="8">
        <v>383</v>
      </c>
      <c r="L73" s="8">
        <v>298</v>
      </c>
      <c r="M73" s="59" cm="1">
        <f t="array" ref="M73">L73</f>
        <v>298</v>
      </c>
    </row>
    <row r="74" spans="1:13" ht="24" customHeight="1" x14ac:dyDescent="0.2">
      <c r="A74" s="45" t="s">
        <v>1449</v>
      </c>
      <c r="B74" s="3" t="s">
        <v>1231</v>
      </c>
      <c r="C74" s="8">
        <v>2069</v>
      </c>
      <c r="D74" s="8">
        <v>2006</v>
      </c>
      <c r="E74" s="3" t="s">
        <v>1437</v>
      </c>
      <c r="F74" s="3" t="s">
        <v>1450</v>
      </c>
      <c r="G74" s="8">
        <v>11760</v>
      </c>
      <c r="H74" s="3" t="s">
        <v>1451</v>
      </c>
      <c r="I74" s="3" t="s">
        <v>1303</v>
      </c>
      <c r="J74" s="3" t="s">
        <v>1452</v>
      </c>
      <c r="K74" s="8">
        <v>390</v>
      </c>
      <c r="L74" s="8">
        <v>305</v>
      </c>
      <c r="M74" s="59" cm="1">
        <f t="array" ref="M74">L74</f>
        <v>305</v>
      </c>
    </row>
    <row r="75" spans="1:13" ht="24" customHeight="1" x14ac:dyDescent="0.2">
      <c r="A75" s="45" t="s">
        <v>1453</v>
      </c>
      <c r="B75" s="3" t="s">
        <v>1231</v>
      </c>
      <c r="C75" s="8">
        <v>2071</v>
      </c>
      <c r="D75" s="8">
        <v>2006</v>
      </c>
      <c r="E75" s="3" t="s">
        <v>1437</v>
      </c>
      <c r="F75" s="3" t="s">
        <v>1450</v>
      </c>
      <c r="G75" s="8">
        <v>11841</v>
      </c>
      <c r="H75" s="3" t="s">
        <v>1454</v>
      </c>
      <c r="I75" s="3" t="s">
        <v>1303</v>
      </c>
      <c r="J75" s="3" t="s">
        <v>1455</v>
      </c>
      <c r="K75" s="8">
        <v>392</v>
      </c>
      <c r="L75" s="8">
        <v>307</v>
      </c>
      <c r="M75" s="59" cm="1">
        <f t="array" ref="M75">L75</f>
        <v>307</v>
      </c>
    </row>
    <row r="76" spans="1:13" ht="24" customHeight="1" x14ac:dyDescent="0.2">
      <c r="A76" s="45" t="s">
        <v>1456</v>
      </c>
      <c r="B76" s="3" t="s">
        <v>1231</v>
      </c>
      <c r="C76" s="8">
        <v>2073</v>
      </c>
      <c r="D76" s="8">
        <v>2006</v>
      </c>
      <c r="E76" s="3" t="s">
        <v>1437</v>
      </c>
      <c r="F76" s="3" t="s">
        <v>1450</v>
      </c>
      <c r="G76" s="8">
        <v>12017</v>
      </c>
      <c r="H76" s="3" t="s">
        <v>1457</v>
      </c>
      <c r="I76" s="3" t="s">
        <v>1303</v>
      </c>
      <c r="J76" s="3" t="s">
        <v>1458</v>
      </c>
      <c r="K76" s="8">
        <v>394</v>
      </c>
      <c r="L76" s="8">
        <v>309</v>
      </c>
      <c r="M76" s="59" cm="1">
        <f t="array" ref="M76">L76</f>
        <v>309</v>
      </c>
    </row>
    <row r="77" spans="1:13" ht="24" customHeight="1" x14ac:dyDescent="0.2">
      <c r="A77" s="45" t="s">
        <v>1459</v>
      </c>
      <c r="B77" s="3" t="s">
        <v>1231</v>
      </c>
      <c r="C77" s="8">
        <v>2074</v>
      </c>
      <c r="D77" s="8">
        <v>2006</v>
      </c>
      <c r="E77" s="3" t="s">
        <v>1437</v>
      </c>
      <c r="F77" s="3" t="s">
        <v>1450</v>
      </c>
      <c r="G77" s="8">
        <v>12023</v>
      </c>
      <c r="H77" s="3" t="s">
        <v>1460</v>
      </c>
      <c r="I77" s="3" t="s">
        <v>1303</v>
      </c>
      <c r="J77" s="3" t="s">
        <v>1461</v>
      </c>
      <c r="K77" s="8">
        <v>395</v>
      </c>
      <c r="L77" s="8">
        <v>310</v>
      </c>
      <c r="M77" s="59" cm="1">
        <f t="array" ref="M77">L77</f>
        <v>310</v>
      </c>
    </row>
    <row r="78" spans="1:13" ht="24" customHeight="1" x14ac:dyDescent="0.2">
      <c r="A78" s="45" t="s">
        <v>1462</v>
      </c>
      <c r="B78" s="3" t="s">
        <v>1231</v>
      </c>
      <c r="C78" s="8">
        <v>2079</v>
      </c>
      <c r="D78" s="8">
        <v>2006</v>
      </c>
      <c r="E78" s="3" t="s">
        <v>1437</v>
      </c>
      <c r="F78" s="3" t="s">
        <v>1450</v>
      </c>
      <c r="G78" s="8">
        <v>12569</v>
      </c>
      <c r="H78" s="3" t="s">
        <v>1463</v>
      </c>
      <c r="I78" s="3" t="s">
        <v>1464</v>
      </c>
      <c r="J78" s="3" t="s">
        <v>1465</v>
      </c>
      <c r="K78" s="8">
        <v>400</v>
      </c>
      <c r="L78" s="8">
        <v>314</v>
      </c>
      <c r="M78" s="59" cm="1">
        <f t="array" ref="M78">L78</f>
        <v>314</v>
      </c>
    </row>
    <row r="79" spans="1:13" ht="24" customHeight="1" x14ac:dyDescent="0.2">
      <c r="A79" s="45" t="s">
        <v>1466</v>
      </c>
      <c r="B79" s="3" t="s">
        <v>1231</v>
      </c>
      <c r="C79" s="8">
        <v>2080</v>
      </c>
      <c r="D79" s="8">
        <v>2006</v>
      </c>
      <c r="E79" s="3" t="s">
        <v>1437</v>
      </c>
      <c r="F79" s="3" t="s">
        <v>1450</v>
      </c>
      <c r="G79" s="8">
        <v>12655</v>
      </c>
      <c r="H79" s="3" t="s">
        <v>1467</v>
      </c>
      <c r="I79" s="3" t="s">
        <v>1303</v>
      </c>
      <c r="J79" s="3" t="s">
        <v>1468</v>
      </c>
      <c r="K79" s="8">
        <v>401</v>
      </c>
      <c r="L79" s="8">
        <v>315</v>
      </c>
      <c r="M79" s="59" cm="1">
        <f t="array" ref="M79">L79</f>
        <v>315</v>
      </c>
    </row>
    <row r="80" spans="1:13" ht="24" customHeight="1" x14ac:dyDescent="0.2">
      <c r="A80" s="45" t="s">
        <v>1469</v>
      </c>
      <c r="B80" s="3" t="s">
        <v>1231</v>
      </c>
      <c r="C80" s="8">
        <v>2082</v>
      </c>
      <c r="D80" s="8">
        <v>2006</v>
      </c>
      <c r="E80" s="3" t="s">
        <v>1437</v>
      </c>
      <c r="F80" s="3" t="s">
        <v>1450</v>
      </c>
      <c r="G80" s="8">
        <v>12715</v>
      </c>
      <c r="H80" s="3" t="s">
        <v>1470</v>
      </c>
      <c r="I80" s="3" t="s">
        <v>1303</v>
      </c>
      <c r="J80" s="3" t="s">
        <v>1471</v>
      </c>
      <c r="K80" s="8">
        <v>403</v>
      </c>
      <c r="L80" s="8">
        <v>316</v>
      </c>
      <c r="M80" s="59" cm="1">
        <f t="array" ref="M80">L80</f>
        <v>316</v>
      </c>
    </row>
    <row r="81" spans="1:13" ht="24" customHeight="1" x14ac:dyDescent="0.2">
      <c r="A81" s="45" t="s">
        <v>1472</v>
      </c>
      <c r="B81" s="3" t="s">
        <v>1231</v>
      </c>
      <c r="C81" s="8">
        <v>2084</v>
      </c>
      <c r="D81" s="8">
        <v>2006</v>
      </c>
      <c r="E81" s="3" t="s">
        <v>1437</v>
      </c>
      <c r="F81" s="3" t="s">
        <v>1450</v>
      </c>
      <c r="G81" s="8">
        <v>13111</v>
      </c>
      <c r="H81" s="3" t="s">
        <v>1473</v>
      </c>
      <c r="I81" s="3" t="s">
        <v>1303</v>
      </c>
      <c r="J81" s="3" t="s">
        <v>1474</v>
      </c>
      <c r="K81" s="8">
        <v>405</v>
      </c>
      <c r="L81" s="8">
        <v>318</v>
      </c>
      <c r="M81" s="59" cm="1">
        <f t="array" ref="M81">L81</f>
        <v>318</v>
      </c>
    </row>
    <row r="82" spans="1:13" ht="24" customHeight="1" x14ac:dyDescent="0.2">
      <c r="A82" s="45" t="s">
        <v>1475</v>
      </c>
      <c r="B82" s="3" t="s">
        <v>1231</v>
      </c>
      <c r="C82" s="8">
        <v>2085</v>
      </c>
      <c r="D82" s="8">
        <v>2006</v>
      </c>
      <c r="E82" s="3" t="s">
        <v>1437</v>
      </c>
      <c r="F82" s="3" t="s">
        <v>1450</v>
      </c>
      <c r="G82" s="8">
        <v>13132</v>
      </c>
      <c r="H82" s="3" t="s">
        <v>1476</v>
      </c>
      <c r="I82" s="3" t="s">
        <v>1477</v>
      </c>
      <c r="J82" s="3" t="s">
        <v>1478</v>
      </c>
      <c r="K82" s="8">
        <v>406</v>
      </c>
      <c r="L82" s="8">
        <v>319</v>
      </c>
      <c r="M82" s="59" cm="1">
        <f t="array" ref="M82">L82</f>
        <v>319</v>
      </c>
    </row>
    <row r="83" spans="1:13" ht="24" customHeight="1" x14ac:dyDescent="0.2">
      <c r="A83" s="45" t="s">
        <v>1479</v>
      </c>
      <c r="B83" s="3" t="s">
        <v>1231</v>
      </c>
      <c r="C83" s="8">
        <v>2086</v>
      </c>
      <c r="D83" s="8">
        <v>2006</v>
      </c>
      <c r="E83" s="3" t="s">
        <v>1437</v>
      </c>
      <c r="F83" s="3" t="s">
        <v>1450</v>
      </c>
      <c r="G83" s="8">
        <v>13193</v>
      </c>
      <c r="H83" s="3" t="s">
        <v>1480</v>
      </c>
      <c r="I83" s="3" t="s">
        <v>1303</v>
      </c>
      <c r="J83" s="3" t="s">
        <v>1481</v>
      </c>
      <c r="K83" s="8">
        <v>407</v>
      </c>
      <c r="L83" s="8">
        <v>320</v>
      </c>
      <c r="M83" s="59" cm="1">
        <f t="array" ref="M83">L83</f>
        <v>320</v>
      </c>
    </row>
    <row r="84" spans="1:13" ht="24" customHeight="1" x14ac:dyDescent="0.2">
      <c r="A84" s="45" t="s">
        <v>1482</v>
      </c>
      <c r="B84" s="3" t="s">
        <v>1231</v>
      </c>
      <c r="C84" s="8">
        <v>2087</v>
      </c>
      <c r="D84" s="8">
        <v>2006</v>
      </c>
      <c r="E84" s="3" t="s">
        <v>1437</v>
      </c>
      <c r="F84" s="3" t="s">
        <v>1450</v>
      </c>
      <c r="G84" s="8">
        <v>13364</v>
      </c>
      <c r="H84" s="3" t="s">
        <v>1483</v>
      </c>
      <c r="I84" s="3" t="s">
        <v>1303</v>
      </c>
      <c r="J84" s="3" t="s">
        <v>1484</v>
      </c>
      <c r="K84" s="8">
        <v>408</v>
      </c>
      <c r="L84" s="8">
        <v>321</v>
      </c>
      <c r="M84" s="59" cm="1">
        <f t="array" ref="M84">L84</f>
        <v>321</v>
      </c>
    </row>
    <row r="85" spans="1:13" ht="24" customHeight="1" x14ac:dyDescent="0.2">
      <c r="A85" s="45" t="s">
        <v>1485</v>
      </c>
      <c r="B85" s="3" t="s">
        <v>1231</v>
      </c>
      <c r="C85" s="8">
        <v>2088</v>
      </c>
      <c r="D85" s="8">
        <v>2006</v>
      </c>
      <c r="E85" s="3" t="s">
        <v>1437</v>
      </c>
      <c r="F85" s="3" t="s">
        <v>1450</v>
      </c>
      <c r="G85" s="8">
        <v>13372</v>
      </c>
      <c r="H85" s="3" t="s">
        <v>1486</v>
      </c>
      <c r="I85" s="3" t="s">
        <v>1303</v>
      </c>
      <c r="J85" s="3" t="s">
        <v>1487</v>
      </c>
      <c r="K85" s="8">
        <v>409</v>
      </c>
      <c r="L85" s="8">
        <v>322</v>
      </c>
      <c r="M85" s="59" cm="1">
        <f t="array" ref="M85">L85</f>
        <v>322</v>
      </c>
    </row>
    <row r="86" spans="1:13" ht="24" customHeight="1" x14ac:dyDescent="0.2">
      <c r="A86" s="45" t="s">
        <v>1488</v>
      </c>
      <c r="B86" s="3" t="s">
        <v>1231</v>
      </c>
      <c r="C86" s="8">
        <v>2089</v>
      </c>
      <c r="D86" s="8">
        <v>2006</v>
      </c>
      <c r="E86" s="3" t="s">
        <v>1437</v>
      </c>
      <c r="F86" s="3" t="s">
        <v>1450</v>
      </c>
      <c r="G86" s="8">
        <v>13546</v>
      </c>
      <c r="H86" s="3" t="s">
        <v>1489</v>
      </c>
      <c r="I86" s="3" t="s">
        <v>1303</v>
      </c>
      <c r="J86" s="3" t="s">
        <v>1490</v>
      </c>
      <c r="K86" s="8">
        <v>410</v>
      </c>
      <c r="L86" s="8">
        <v>323</v>
      </c>
      <c r="M86" s="59" cm="1">
        <f t="array" ref="M86">L86</f>
        <v>323</v>
      </c>
    </row>
    <row r="87" spans="1:13" ht="24" customHeight="1" x14ac:dyDescent="0.2">
      <c r="A87" s="45" t="s">
        <v>1491</v>
      </c>
      <c r="B87" s="3" t="s">
        <v>1231</v>
      </c>
      <c r="C87" s="8">
        <v>2090</v>
      </c>
      <c r="D87" s="8">
        <v>2006</v>
      </c>
      <c r="E87" s="3" t="s">
        <v>1437</v>
      </c>
      <c r="F87" s="3" t="s">
        <v>1450</v>
      </c>
      <c r="G87" s="8">
        <v>13676</v>
      </c>
      <c r="H87" s="3" t="s">
        <v>1492</v>
      </c>
      <c r="I87" s="3" t="s">
        <v>1303</v>
      </c>
      <c r="J87" s="3" t="s">
        <v>1493</v>
      </c>
      <c r="K87" s="8">
        <v>411</v>
      </c>
      <c r="L87" s="8">
        <v>324</v>
      </c>
      <c r="M87" s="59" cm="1">
        <f t="array" ref="M87">L87</f>
        <v>324</v>
      </c>
    </row>
    <row r="88" spans="1:13" ht="24" customHeight="1" x14ac:dyDescent="0.2">
      <c r="A88" s="45" t="s">
        <v>1494</v>
      </c>
      <c r="B88" s="3" t="s">
        <v>1231</v>
      </c>
      <c r="C88" s="8">
        <v>2091</v>
      </c>
      <c r="D88" s="8">
        <v>2006</v>
      </c>
      <c r="E88" s="3" t="s">
        <v>1437</v>
      </c>
      <c r="F88" s="3" t="s">
        <v>1450</v>
      </c>
      <c r="G88" s="8">
        <v>13692</v>
      </c>
      <c r="H88" s="3" t="s">
        <v>1495</v>
      </c>
      <c r="I88" s="3" t="s">
        <v>1303</v>
      </c>
      <c r="J88" s="3" t="s">
        <v>1496</v>
      </c>
      <c r="K88" s="8">
        <v>412</v>
      </c>
      <c r="L88" s="8">
        <v>325</v>
      </c>
      <c r="M88" s="59" cm="1">
        <f t="array" ref="M88">L88</f>
        <v>325</v>
      </c>
    </row>
    <row r="89" spans="1:13" ht="24" customHeight="1" x14ac:dyDescent="0.2">
      <c r="A89" s="45" t="s">
        <v>1497</v>
      </c>
      <c r="B89" s="3" t="s">
        <v>1231</v>
      </c>
      <c r="C89" s="8">
        <v>2094</v>
      </c>
      <c r="D89" s="8">
        <v>2006</v>
      </c>
      <c r="E89" s="3" t="s">
        <v>1437</v>
      </c>
      <c r="F89" s="3" t="s">
        <v>1450</v>
      </c>
      <c r="G89" s="8">
        <v>13792</v>
      </c>
      <c r="H89" s="3" t="s">
        <v>1498</v>
      </c>
      <c r="I89" s="3" t="s">
        <v>1303</v>
      </c>
      <c r="J89" s="3" t="s">
        <v>1499</v>
      </c>
      <c r="K89" s="8">
        <v>415</v>
      </c>
      <c r="L89" s="8">
        <v>328</v>
      </c>
      <c r="M89" s="59" cm="1">
        <f t="array" ref="M89">L89</f>
        <v>328</v>
      </c>
    </row>
    <row r="90" spans="1:13" ht="24" customHeight="1" x14ac:dyDescent="0.2">
      <c r="A90" s="45" t="s">
        <v>1500</v>
      </c>
      <c r="B90" s="3" t="s">
        <v>1231</v>
      </c>
      <c r="C90" s="8">
        <v>2095</v>
      </c>
      <c r="D90" s="8">
        <v>2006</v>
      </c>
      <c r="E90" s="3" t="s">
        <v>1437</v>
      </c>
      <c r="F90" s="3" t="s">
        <v>1450</v>
      </c>
      <c r="G90" s="8">
        <v>13793</v>
      </c>
      <c r="H90" s="3" t="s">
        <v>1501</v>
      </c>
      <c r="I90" s="3" t="s">
        <v>1303</v>
      </c>
      <c r="J90" s="3" t="s">
        <v>1502</v>
      </c>
      <c r="K90" s="8">
        <v>416</v>
      </c>
      <c r="L90" s="8">
        <v>329</v>
      </c>
      <c r="M90" s="59" cm="1">
        <f t="array" ref="M90">L90</f>
        <v>329</v>
      </c>
    </row>
    <row r="91" spans="1:13" ht="24" customHeight="1" x14ac:dyDescent="0.2">
      <c r="A91" s="45" t="s">
        <v>1503</v>
      </c>
      <c r="B91" s="3" t="s">
        <v>1231</v>
      </c>
      <c r="C91" s="8">
        <v>2096</v>
      </c>
      <c r="D91" s="8">
        <v>2006</v>
      </c>
      <c r="E91" s="3" t="s">
        <v>1437</v>
      </c>
      <c r="F91" s="3" t="s">
        <v>1450</v>
      </c>
      <c r="G91" s="8">
        <v>13794</v>
      </c>
      <c r="H91" s="3" t="s">
        <v>1504</v>
      </c>
      <c r="I91" s="3" t="s">
        <v>1303</v>
      </c>
      <c r="J91" s="3" t="s">
        <v>1505</v>
      </c>
      <c r="K91" s="8">
        <v>417</v>
      </c>
      <c r="L91" s="8">
        <v>330</v>
      </c>
      <c r="M91" s="59" cm="1">
        <f t="array" ref="M91">L91</f>
        <v>330</v>
      </c>
    </row>
    <row r="92" spans="1:13" ht="24" customHeight="1" x14ac:dyDescent="0.2">
      <c r="A92" s="45" t="s">
        <v>1506</v>
      </c>
      <c r="B92" s="3" t="s">
        <v>1231</v>
      </c>
      <c r="C92" s="8">
        <v>2097</v>
      </c>
      <c r="D92" s="8">
        <v>2006</v>
      </c>
      <c r="E92" s="3" t="s">
        <v>1437</v>
      </c>
      <c r="F92" s="3" t="s">
        <v>1450</v>
      </c>
      <c r="G92" s="8">
        <v>13795</v>
      </c>
      <c r="H92" s="3" t="s">
        <v>1507</v>
      </c>
      <c r="I92" s="3" t="s">
        <v>1303</v>
      </c>
      <c r="J92" s="3" t="s">
        <v>1508</v>
      </c>
      <c r="K92" s="8">
        <v>418</v>
      </c>
      <c r="L92" s="8">
        <v>331</v>
      </c>
      <c r="M92" s="59" cm="1">
        <f t="array" ref="M92">L92</f>
        <v>331</v>
      </c>
    </row>
    <row r="93" spans="1:13" ht="24" customHeight="1" x14ac:dyDescent="0.2">
      <c r="A93" s="45" t="s">
        <v>1509</v>
      </c>
      <c r="B93" s="3" t="s">
        <v>1231</v>
      </c>
      <c r="C93" s="8">
        <v>2098</v>
      </c>
      <c r="D93" s="8">
        <v>2006</v>
      </c>
      <c r="E93" s="3" t="s">
        <v>1437</v>
      </c>
      <c r="F93" s="3" t="s">
        <v>1450</v>
      </c>
      <c r="G93" s="8">
        <v>13796</v>
      </c>
      <c r="H93" s="3" t="s">
        <v>1510</v>
      </c>
      <c r="I93" s="3" t="s">
        <v>1303</v>
      </c>
      <c r="J93" s="3" t="s">
        <v>1511</v>
      </c>
      <c r="K93" s="8">
        <v>419</v>
      </c>
      <c r="L93" s="8">
        <v>332</v>
      </c>
      <c r="M93" s="59" cm="1">
        <f t="array" ref="M93">L93</f>
        <v>332</v>
      </c>
    </row>
    <row r="94" spans="1:13" ht="24" customHeight="1" x14ac:dyDescent="0.2">
      <c r="A94" s="45" t="s">
        <v>1512</v>
      </c>
      <c r="B94" s="3" t="s">
        <v>1231</v>
      </c>
      <c r="C94" s="8">
        <v>2099</v>
      </c>
      <c r="D94" s="8">
        <v>2006</v>
      </c>
      <c r="E94" s="3" t="s">
        <v>1437</v>
      </c>
      <c r="F94" s="3" t="s">
        <v>1450</v>
      </c>
      <c r="G94" s="8">
        <v>13797</v>
      </c>
      <c r="H94" s="3" t="s">
        <v>1513</v>
      </c>
      <c r="I94" s="3" t="s">
        <v>1303</v>
      </c>
      <c r="J94" s="3" t="s">
        <v>1514</v>
      </c>
      <c r="K94" s="8">
        <v>420</v>
      </c>
      <c r="L94" s="8">
        <v>333</v>
      </c>
      <c r="M94" s="59" cm="1">
        <f t="array" ref="M94">L94</f>
        <v>333</v>
      </c>
    </row>
    <row r="95" spans="1:13" ht="24" customHeight="1" x14ac:dyDescent="0.2">
      <c r="A95" s="45" t="s">
        <v>1515</v>
      </c>
      <c r="B95" s="3" t="s">
        <v>1231</v>
      </c>
      <c r="C95" s="8">
        <v>2100</v>
      </c>
      <c r="D95" s="8">
        <v>2006</v>
      </c>
      <c r="E95" s="3" t="s">
        <v>1437</v>
      </c>
      <c r="F95" s="3" t="s">
        <v>1450</v>
      </c>
      <c r="G95" s="8">
        <v>13799</v>
      </c>
      <c r="H95" s="3" t="s">
        <v>1516</v>
      </c>
      <c r="I95" s="3" t="s">
        <v>1303</v>
      </c>
      <c r="J95" s="3" t="s">
        <v>1517</v>
      </c>
      <c r="K95" s="8">
        <v>421</v>
      </c>
      <c r="L95" s="8">
        <v>334</v>
      </c>
      <c r="M95" s="59" cm="1">
        <f t="array" ref="M95">L95</f>
        <v>334</v>
      </c>
    </row>
    <row r="96" spans="1:13" ht="24" customHeight="1" x14ac:dyDescent="0.2">
      <c r="A96" s="45" t="s">
        <v>1518</v>
      </c>
      <c r="B96" s="3" t="s">
        <v>1231</v>
      </c>
      <c r="C96" s="8">
        <v>2101</v>
      </c>
      <c r="D96" s="8">
        <v>2006</v>
      </c>
      <c r="E96" s="3" t="s">
        <v>1437</v>
      </c>
      <c r="F96" s="3" t="s">
        <v>1450</v>
      </c>
      <c r="G96" s="8">
        <v>13803</v>
      </c>
      <c r="H96" s="3" t="s">
        <v>1519</v>
      </c>
      <c r="I96" s="3" t="s">
        <v>1303</v>
      </c>
      <c r="J96" s="3" t="s">
        <v>1520</v>
      </c>
      <c r="K96" s="8">
        <v>422</v>
      </c>
      <c r="L96" s="8">
        <v>335</v>
      </c>
      <c r="M96" s="59" cm="1">
        <f t="array" ref="M96">L96</f>
        <v>335</v>
      </c>
    </row>
    <row r="97" spans="1:13" ht="24" customHeight="1" x14ac:dyDescent="0.2">
      <c r="A97" s="45" t="s">
        <v>1521</v>
      </c>
      <c r="B97" s="3" t="s">
        <v>1231</v>
      </c>
      <c r="C97" s="8">
        <v>2102</v>
      </c>
      <c r="D97" s="8">
        <v>2006</v>
      </c>
      <c r="E97" s="3" t="s">
        <v>1437</v>
      </c>
      <c r="F97" s="3" t="s">
        <v>1450</v>
      </c>
      <c r="G97" s="8">
        <v>13805</v>
      </c>
      <c r="H97" s="3" t="s">
        <v>1522</v>
      </c>
      <c r="I97" s="3" t="s">
        <v>1303</v>
      </c>
      <c r="J97" s="3" t="s">
        <v>1523</v>
      </c>
      <c r="K97" s="8">
        <v>423</v>
      </c>
      <c r="L97" s="8">
        <v>336</v>
      </c>
      <c r="M97" s="59" cm="1">
        <f t="array" ref="M97">L97</f>
        <v>336</v>
      </c>
    </row>
    <row r="98" spans="1:13" ht="24" customHeight="1" x14ac:dyDescent="0.2">
      <c r="A98" s="45" t="s">
        <v>1524</v>
      </c>
      <c r="B98" s="3" t="s">
        <v>1231</v>
      </c>
      <c r="C98" s="8">
        <v>2103</v>
      </c>
      <c r="D98" s="8">
        <v>2006</v>
      </c>
      <c r="E98" s="3" t="s">
        <v>1437</v>
      </c>
      <c r="F98" s="3" t="s">
        <v>1450</v>
      </c>
      <c r="G98" s="8">
        <v>13808</v>
      </c>
      <c r="H98" s="3" t="s">
        <v>1525</v>
      </c>
      <c r="I98" s="3" t="s">
        <v>1303</v>
      </c>
      <c r="J98" s="3" t="s">
        <v>1526</v>
      </c>
      <c r="K98" s="8">
        <v>424</v>
      </c>
      <c r="L98" s="8">
        <v>337</v>
      </c>
      <c r="M98" s="59" cm="1">
        <f t="array" ref="M98">L98</f>
        <v>337</v>
      </c>
    </row>
    <row r="99" spans="1:13" ht="24" customHeight="1" x14ac:dyDescent="0.2">
      <c r="A99" s="45" t="s">
        <v>1527</v>
      </c>
      <c r="B99" s="3" t="s">
        <v>1231</v>
      </c>
      <c r="C99" s="8">
        <v>2104</v>
      </c>
      <c r="D99" s="8">
        <v>2006</v>
      </c>
      <c r="E99" s="3" t="s">
        <v>1437</v>
      </c>
      <c r="F99" s="3" t="s">
        <v>1450</v>
      </c>
      <c r="G99" s="8">
        <v>13811</v>
      </c>
      <c r="H99" s="3" t="s">
        <v>1528</v>
      </c>
      <c r="I99" s="3" t="s">
        <v>1303</v>
      </c>
      <c r="J99" s="3" t="s">
        <v>1529</v>
      </c>
      <c r="K99" s="8">
        <v>425</v>
      </c>
      <c r="L99" s="8">
        <v>338</v>
      </c>
      <c r="M99" s="59" cm="1">
        <f t="array" ref="M99">L99</f>
        <v>338</v>
      </c>
    </row>
    <row r="100" spans="1:13" ht="24" customHeight="1" x14ac:dyDescent="0.2">
      <c r="A100" s="45" t="s">
        <v>1530</v>
      </c>
      <c r="B100" s="3" t="s">
        <v>1231</v>
      </c>
      <c r="C100" s="8">
        <v>2105</v>
      </c>
      <c r="D100" s="8">
        <v>2006</v>
      </c>
      <c r="E100" s="3" t="s">
        <v>1437</v>
      </c>
      <c r="F100" s="3" t="s">
        <v>1450</v>
      </c>
      <c r="G100" s="8">
        <v>13818</v>
      </c>
      <c r="H100" s="3" t="s">
        <v>1531</v>
      </c>
      <c r="I100" s="3" t="s">
        <v>1303</v>
      </c>
      <c r="J100" s="3" t="s">
        <v>1532</v>
      </c>
      <c r="K100" s="8">
        <v>426</v>
      </c>
      <c r="L100" s="8">
        <v>339</v>
      </c>
      <c r="M100" s="59" cm="1">
        <f t="array" ref="M100">L100</f>
        <v>339</v>
      </c>
    </row>
    <row r="101" spans="1:13" ht="24" customHeight="1" x14ac:dyDescent="0.2">
      <c r="A101" s="45" t="s">
        <v>1533</v>
      </c>
      <c r="B101" s="3" t="s">
        <v>1231</v>
      </c>
      <c r="C101" s="8">
        <v>2109</v>
      </c>
      <c r="D101" s="8">
        <v>2006</v>
      </c>
      <c r="E101" s="3" t="s">
        <v>1437</v>
      </c>
      <c r="F101" s="3" t="s">
        <v>1450</v>
      </c>
      <c r="G101" s="8">
        <v>13998</v>
      </c>
      <c r="H101" s="3" t="s">
        <v>1534</v>
      </c>
      <c r="I101" s="3" t="s">
        <v>1303</v>
      </c>
      <c r="J101" s="3" t="s">
        <v>1535</v>
      </c>
      <c r="K101" s="8">
        <v>430</v>
      </c>
      <c r="L101" s="8">
        <v>343</v>
      </c>
      <c r="M101" s="59" cm="1">
        <f t="array" ref="M101">L101</f>
        <v>343</v>
      </c>
    </row>
    <row r="102" spans="1:13" ht="24" customHeight="1" x14ac:dyDescent="0.2">
      <c r="A102" s="45" t="s">
        <v>1536</v>
      </c>
      <c r="B102" s="3" t="s">
        <v>1231</v>
      </c>
      <c r="C102" s="8">
        <v>2110</v>
      </c>
      <c r="D102" s="8">
        <v>2006</v>
      </c>
      <c r="E102" s="3" t="s">
        <v>1437</v>
      </c>
      <c r="F102" s="3" t="s">
        <v>1450</v>
      </c>
      <c r="G102" s="8">
        <v>14025</v>
      </c>
      <c r="H102" s="3" t="s">
        <v>1537</v>
      </c>
      <c r="I102" s="3" t="s">
        <v>1303</v>
      </c>
      <c r="J102" s="3" t="s">
        <v>1538</v>
      </c>
      <c r="K102" s="8">
        <v>431</v>
      </c>
      <c r="L102" s="8">
        <v>344</v>
      </c>
      <c r="M102" s="59" cm="1">
        <f t="array" ref="M102">L102</f>
        <v>344</v>
      </c>
    </row>
    <row r="103" spans="1:13" ht="24" customHeight="1" x14ac:dyDescent="0.2">
      <c r="A103" s="45" t="s">
        <v>1539</v>
      </c>
      <c r="B103" s="3" t="s">
        <v>1231</v>
      </c>
      <c r="C103" s="8">
        <v>2113</v>
      </c>
      <c r="D103" s="8">
        <v>2006</v>
      </c>
      <c r="E103" s="3" t="s">
        <v>1437</v>
      </c>
      <c r="F103" s="3" t="s">
        <v>1450</v>
      </c>
      <c r="G103" s="8">
        <v>14465</v>
      </c>
      <c r="H103" s="3" t="s">
        <v>1540</v>
      </c>
      <c r="I103" s="3" t="s">
        <v>1303</v>
      </c>
      <c r="J103" s="3" t="s">
        <v>1541</v>
      </c>
      <c r="K103" s="8">
        <v>434</v>
      </c>
      <c r="L103" s="8">
        <v>347</v>
      </c>
      <c r="M103" s="59" cm="1">
        <f t="array" ref="M103">L103</f>
        <v>347</v>
      </c>
    </row>
    <row r="104" spans="1:13" ht="24" customHeight="1" x14ac:dyDescent="0.2">
      <c r="A104" s="45" t="s">
        <v>1542</v>
      </c>
      <c r="B104" s="3" t="s">
        <v>1231</v>
      </c>
      <c r="C104" s="8">
        <v>2114</v>
      </c>
      <c r="D104" s="8">
        <v>2006</v>
      </c>
      <c r="E104" s="3" t="s">
        <v>1437</v>
      </c>
      <c r="F104" s="3" t="s">
        <v>1450</v>
      </c>
      <c r="G104" s="8">
        <v>14485</v>
      </c>
      <c r="H104" s="3" t="s">
        <v>1543</v>
      </c>
      <c r="I104" s="3" t="s">
        <v>1303</v>
      </c>
      <c r="J104" s="3" t="s">
        <v>1544</v>
      </c>
      <c r="K104" s="8">
        <v>435</v>
      </c>
      <c r="L104" s="8">
        <v>348</v>
      </c>
      <c r="M104" s="59" cm="1">
        <f t="array" ref="M104">L104</f>
        <v>348</v>
      </c>
    </row>
    <row r="105" spans="1:13" ht="24" customHeight="1" x14ac:dyDescent="0.2">
      <c r="A105" s="45" t="s">
        <v>1545</v>
      </c>
      <c r="B105" s="3" t="s">
        <v>1231</v>
      </c>
      <c r="C105" s="8">
        <v>2115</v>
      </c>
      <c r="D105" s="8">
        <v>2006</v>
      </c>
      <c r="E105" s="3" t="s">
        <v>1437</v>
      </c>
      <c r="F105" s="3" t="s">
        <v>1450</v>
      </c>
      <c r="G105" s="8">
        <v>14569</v>
      </c>
      <c r="H105" s="3" t="s">
        <v>1546</v>
      </c>
      <c r="I105" s="3" t="s">
        <v>1303</v>
      </c>
      <c r="J105" s="3" t="s">
        <v>1547</v>
      </c>
      <c r="K105" s="8">
        <v>436</v>
      </c>
      <c r="L105" s="8">
        <v>349</v>
      </c>
      <c r="M105" s="59" cm="1">
        <f t="array" ref="M105">L105</f>
        <v>349</v>
      </c>
    </row>
    <row r="106" spans="1:13" ht="24" customHeight="1" x14ac:dyDescent="0.2">
      <c r="A106" s="45" t="s">
        <v>1548</v>
      </c>
      <c r="B106" s="3" t="s">
        <v>1231</v>
      </c>
      <c r="C106" s="8">
        <v>2116</v>
      </c>
      <c r="D106" s="8">
        <v>2006</v>
      </c>
      <c r="E106" s="3" t="s">
        <v>1437</v>
      </c>
      <c r="F106" s="3" t="s">
        <v>1450</v>
      </c>
      <c r="G106" s="8">
        <v>14571</v>
      </c>
      <c r="H106" s="3" t="s">
        <v>90</v>
      </c>
      <c r="I106" s="3" t="s">
        <v>1303</v>
      </c>
      <c r="J106" s="3" t="s">
        <v>1549</v>
      </c>
      <c r="K106" s="8">
        <v>437</v>
      </c>
      <c r="L106" s="8">
        <v>350</v>
      </c>
      <c r="M106" s="59" cm="1">
        <f t="array" ref="M106">L106</f>
        <v>350</v>
      </c>
    </row>
    <row r="107" spans="1:13" ht="24" customHeight="1" x14ac:dyDescent="0.2">
      <c r="A107" s="45" t="s">
        <v>1550</v>
      </c>
      <c r="B107" s="3" t="s">
        <v>1231</v>
      </c>
      <c r="C107" s="8">
        <v>2118</v>
      </c>
      <c r="D107" s="8">
        <v>2006</v>
      </c>
      <c r="E107" s="3" t="s">
        <v>1437</v>
      </c>
      <c r="F107" s="3" t="s">
        <v>1450</v>
      </c>
      <c r="G107" s="8">
        <v>14930</v>
      </c>
      <c r="H107" s="3" t="s">
        <v>1551</v>
      </c>
      <c r="I107" s="3" t="s">
        <v>1303</v>
      </c>
      <c r="J107" s="3" t="s">
        <v>1552</v>
      </c>
      <c r="K107" s="8">
        <v>439</v>
      </c>
      <c r="L107" s="8">
        <v>352</v>
      </c>
      <c r="M107" s="59" cm="1">
        <f t="array" ref="M107">L107</f>
        <v>352</v>
      </c>
    </row>
    <row r="108" spans="1:13" ht="24" customHeight="1" x14ac:dyDescent="0.2">
      <c r="A108" s="45" t="s">
        <v>1553</v>
      </c>
      <c r="B108" s="3" t="s">
        <v>1231</v>
      </c>
      <c r="C108" s="8">
        <v>2119</v>
      </c>
      <c r="D108" s="8">
        <v>2006</v>
      </c>
      <c r="E108" s="3" t="s">
        <v>1437</v>
      </c>
      <c r="F108" s="3" t="s">
        <v>1450</v>
      </c>
      <c r="G108" s="8">
        <v>14931</v>
      </c>
      <c r="H108" s="3" t="s">
        <v>1554</v>
      </c>
      <c r="I108" s="3" t="s">
        <v>1303</v>
      </c>
      <c r="J108" s="3" t="s">
        <v>1555</v>
      </c>
      <c r="K108" s="8">
        <v>440</v>
      </c>
      <c r="L108" s="8">
        <v>353</v>
      </c>
      <c r="M108" s="59" cm="1">
        <f t="array" ref="M108">L108</f>
        <v>353</v>
      </c>
    </row>
    <row r="109" spans="1:13" ht="24" customHeight="1" x14ac:dyDescent="0.2">
      <c r="A109" s="45" t="s">
        <v>1556</v>
      </c>
      <c r="B109" s="3" t="s">
        <v>1231</v>
      </c>
      <c r="C109" s="8">
        <v>2120</v>
      </c>
      <c r="D109" s="8">
        <v>2006</v>
      </c>
      <c r="E109" s="3" t="s">
        <v>1437</v>
      </c>
      <c r="F109" s="3" t="s">
        <v>1450</v>
      </c>
      <c r="G109" s="8">
        <v>14993</v>
      </c>
      <c r="H109" s="3" t="s">
        <v>1557</v>
      </c>
      <c r="I109" s="3" t="s">
        <v>1303</v>
      </c>
      <c r="J109" s="3" t="s">
        <v>1558</v>
      </c>
      <c r="K109" s="8">
        <v>441</v>
      </c>
      <c r="L109" s="8">
        <v>354</v>
      </c>
      <c r="M109" s="59" cm="1">
        <f t="array" ref="M109">L109</f>
        <v>354</v>
      </c>
    </row>
    <row r="110" spans="1:13" ht="24" customHeight="1" x14ac:dyDescent="0.2">
      <c r="A110" s="45" t="s">
        <v>1559</v>
      </c>
      <c r="B110" s="3" t="s">
        <v>1231</v>
      </c>
      <c r="C110" s="8">
        <v>2121</v>
      </c>
      <c r="D110" s="8">
        <v>2006</v>
      </c>
      <c r="E110" s="3" t="s">
        <v>1437</v>
      </c>
      <c r="F110" s="3" t="s">
        <v>1450</v>
      </c>
      <c r="G110" s="8">
        <v>15031</v>
      </c>
      <c r="H110" s="3" t="s">
        <v>1560</v>
      </c>
      <c r="I110" s="3" t="s">
        <v>1561</v>
      </c>
      <c r="J110" s="3" t="s">
        <v>1562</v>
      </c>
      <c r="K110" s="8">
        <v>442</v>
      </c>
      <c r="L110" s="8">
        <v>355</v>
      </c>
      <c r="M110" s="59" cm="1">
        <f t="array" ref="M110">L110</f>
        <v>355</v>
      </c>
    </row>
    <row r="111" spans="1:13" ht="24" customHeight="1" x14ac:dyDescent="0.2">
      <c r="A111" s="45" t="s">
        <v>1563</v>
      </c>
      <c r="B111" s="3" t="s">
        <v>1231</v>
      </c>
      <c r="C111" s="8">
        <v>2122</v>
      </c>
      <c r="D111" s="8">
        <v>2006</v>
      </c>
      <c r="E111" s="3" t="s">
        <v>1437</v>
      </c>
      <c r="F111" s="3" t="s">
        <v>1450</v>
      </c>
      <c r="G111" s="8">
        <v>15181</v>
      </c>
      <c r="H111" s="3" t="s">
        <v>1564</v>
      </c>
      <c r="I111" s="3" t="s">
        <v>1565</v>
      </c>
      <c r="J111" s="3" t="s">
        <v>1566</v>
      </c>
      <c r="K111" s="8">
        <v>443</v>
      </c>
      <c r="L111" s="8">
        <v>356</v>
      </c>
      <c r="M111" s="59" cm="1">
        <f t="array" ref="M111">L111</f>
        <v>356</v>
      </c>
    </row>
    <row r="112" spans="1:13" ht="24" customHeight="1" x14ac:dyDescent="0.2">
      <c r="A112" s="45" t="s">
        <v>1567</v>
      </c>
      <c r="B112" s="3" t="s">
        <v>1231</v>
      </c>
      <c r="C112" s="8">
        <v>2123</v>
      </c>
      <c r="D112" s="8">
        <v>2006</v>
      </c>
      <c r="E112" s="3" t="s">
        <v>1437</v>
      </c>
      <c r="F112" s="3" t="s">
        <v>1450</v>
      </c>
      <c r="G112" s="8">
        <v>15244</v>
      </c>
      <c r="H112" s="3" t="s">
        <v>1568</v>
      </c>
      <c r="I112" s="3" t="s">
        <v>1303</v>
      </c>
      <c r="J112" s="3" t="s">
        <v>1569</v>
      </c>
      <c r="K112" s="8">
        <v>444</v>
      </c>
      <c r="L112" s="8">
        <v>357</v>
      </c>
      <c r="M112" s="59" cm="1">
        <f t="array" ref="M112">L112</f>
        <v>357</v>
      </c>
    </row>
    <row r="113" spans="1:13" ht="24" customHeight="1" x14ac:dyDescent="0.2">
      <c r="A113" s="45" t="s">
        <v>1570</v>
      </c>
      <c r="B113" s="3" t="s">
        <v>1231</v>
      </c>
      <c r="C113" s="8">
        <v>2124</v>
      </c>
      <c r="D113" s="8">
        <v>2006</v>
      </c>
      <c r="E113" s="3" t="s">
        <v>1437</v>
      </c>
      <c r="F113" s="3" t="s">
        <v>1450</v>
      </c>
      <c r="G113" s="8">
        <v>15286</v>
      </c>
      <c r="H113" s="3" t="s">
        <v>1571</v>
      </c>
      <c r="I113" s="3" t="s">
        <v>1303</v>
      </c>
      <c r="J113" s="3" t="s">
        <v>1572</v>
      </c>
      <c r="K113" s="8">
        <v>445</v>
      </c>
      <c r="L113" s="8">
        <v>358</v>
      </c>
      <c r="M113" s="59" cm="1">
        <f t="array" ref="M113">L113</f>
        <v>358</v>
      </c>
    </row>
    <row r="114" spans="1:13" ht="24" customHeight="1" x14ac:dyDescent="0.2">
      <c r="A114" s="45" t="s">
        <v>1573</v>
      </c>
      <c r="B114" s="3" t="s">
        <v>1231</v>
      </c>
      <c r="C114" s="8">
        <v>2126</v>
      </c>
      <c r="D114" s="8">
        <v>2006</v>
      </c>
      <c r="E114" s="3" t="s">
        <v>1437</v>
      </c>
      <c r="F114" s="3" t="s">
        <v>1450</v>
      </c>
      <c r="G114" s="8">
        <v>15890</v>
      </c>
      <c r="H114" s="3" t="s">
        <v>1574</v>
      </c>
      <c r="I114" s="3" t="s">
        <v>1303</v>
      </c>
      <c r="J114" s="3" t="s">
        <v>1575</v>
      </c>
      <c r="K114" s="8">
        <v>447</v>
      </c>
      <c r="L114" s="8">
        <v>359</v>
      </c>
      <c r="M114" s="59" cm="1">
        <f t="array" ref="M114">L114</f>
        <v>359</v>
      </c>
    </row>
    <row r="115" spans="1:13" ht="24" customHeight="1" x14ac:dyDescent="0.2">
      <c r="A115" s="45" t="s">
        <v>1576</v>
      </c>
      <c r="B115" s="3" t="s">
        <v>1231</v>
      </c>
      <c r="C115" s="8">
        <v>2127</v>
      </c>
      <c r="D115" s="8">
        <v>2006</v>
      </c>
      <c r="E115" s="3" t="s">
        <v>1437</v>
      </c>
      <c r="F115" s="3" t="s">
        <v>1450</v>
      </c>
      <c r="G115" s="8">
        <v>15922</v>
      </c>
      <c r="H115" s="3" t="s">
        <v>1577</v>
      </c>
      <c r="I115" s="3" t="s">
        <v>1303</v>
      </c>
      <c r="J115" s="3" t="s">
        <v>1578</v>
      </c>
      <c r="K115" s="8">
        <v>448</v>
      </c>
      <c r="L115" s="8">
        <v>360</v>
      </c>
      <c r="M115" s="59" cm="1">
        <f t="array" ref="M115">L115</f>
        <v>360</v>
      </c>
    </row>
    <row r="116" spans="1:13" ht="24" customHeight="1" x14ac:dyDescent="0.2">
      <c r="A116" s="45" t="s">
        <v>1579</v>
      </c>
      <c r="B116" s="3" t="s">
        <v>1231</v>
      </c>
      <c r="C116" s="8">
        <v>2128</v>
      </c>
      <c r="D116" s="8">
        <v>2006</v>
      </c>
      <c r="E116" s="3" t="s">
        <v>1437</v>
      </c>
      <c r="F116" s="3" t="s">
        <v>1450</v>
      </c>
      <c r="G116" s="8">
        <v>15944</v>
      </c>
      <c r="H116" s="3" t="s">
        <v>1580</v>
      </c>
      <c r="I116" s="3" t="s">
        <v>1356</v>
      </c>
      <c r="J116" s="3" t="s">
        <v>1581</v>
      </c>
      <c r="K116" s="8">
        <v>449</v>
      </c>
      <c r="L116" s="8">
        <v>361</v>
      </c>
      <c r="M116" s="59" cm="1">
        <f t="array" ref="M116">L116</f>
        <v>361</v>
      </c>
    </row>
    <row r="117" spans="1:13" ht="24" customHeight="1" x14ac:dyDescent="0.2">
      <c r="A117" s="45" t="s">
        <v>1582</v>
      </c>
      <c r="B117" s="3" t="s">
        <v>1231</v>
      </c>
      <c r="C117" s="8">
        <v>2129</v>
      </c>
      <c r="D117" s="8">
        <v>2006</v>
      </c>
      <c r="E117" s="3" t="s">
        <v>1437</v>
      </c>
      <c r="F117" s="3" t="s">
        <v>1450</v>
      </c>
      <c r="G117" s="8">
        <v>15968</v>
      </c>
      <c r="H117" s="3" t="s">
        <v>92</v>
      </c>
      <c r="I117" s="3" t="s">
        <v>1356</v>
      </c>
      <c r="J117" s="3" t="s">
        <v>1583</v>
      </c>
      <c r="K117" s="8">
        <v>450</v>
      </c>
      <c r="L117" s="8">
        <v>362</v>
      </c>
      <c r="M117" s="59" cm="1">
        <f t="array" ref="M117">L117</f>
        <v>362</v>
      </c>
    </row>
    <row r="118" spans="1:13" ht="24" customHeight="1" x14ac:dyDescent="0.2">
      <c r="A118" s="45" t="s">
        <v>1584</v>
      </c>
      <c r="B118" s="3" t="s">
        <v>1231</v>
      </c>
      <c r="C118" s="8">
        <v>2131</v>
      </c>
      <c r="D118" s="8">
        <v>2006</v>
      </c>
      <c r="E118" s="3" t="s">
        <v>1437</v>
      </c>
      <c r="F118" s="3" t="s">
        <v>1450</v>
      </c>
      <c r="G118" s="8">
        <v>15978</v>
      </c>
      <c r="H118" s="3" t="s">
        <v>1585</v>
      </c>
      <c r="I118" s="3" t="s">
        <v>1356</v>
      </c>
      <c r="J118" s="3" t="s">
        <v>1586</v>
      </c>
      <c r="K118" s="8">
        <v>452</v>
      </c>
      <c r="L118" s="8">
        <v>364</v>
      </c>
      <c r="M118" s="59" cm="1">
        <f t="array" ref="M118">L118</f>
        <v>364</v>
      </c>
    </row>
    <row r="119" spans="1:13" ht="24" customHeight="1" x14ac:dyDescent="0.2">
      <c r="A119" s="45" t="s">
        <v>1587</v>
      </c>
      <c r="B119" s="3" t="s">
        <v>1231</v>
      </c>
      <c r="C119" s="8">
        <v>2134</v>
      </c>
      <c r="D119" s="8">
        <v>2006</v>
      </c>
      <c r="E119" s="3" t="s">
        <v>1437</v>
      </c>
      <c r="F119" s="3" t="s">
        <v>1450</v>
      </c>
      <c r="G119" s="8">
        <v>16063</v>
      </c>
      <c r="H119" s="3" t="s">
        <v>1588</v>
      </c>
      <c r="I119" s="3" t="s">
        <v>1356</v>
      </c>
      <c r="J119" s="3" t="s">
        <v>1589</v>
      </c>
      <c r="K119" s="8">
        <v>455</v>
      </c>
      <c r="L119" s="8">
        <v>367</v>
      </c>
      <c r="M119" s="59" cm="1">
        <f t="array" ref="M119">L119</f>
        <v>367</v>
      </c>
    </row>
    <row r="120" spans="1:13" ht="24" customHeight="1" x14ac:dyDescent="0.2">
      <c r="A120" s="45" t="s">
        <v>1590</v>
      </c>
      <c r="B120" s="3" t="s">
        <v>1231</v>
      </c>
      <c r="C120" s="8">
        <v>2136</v>
      </c>
      <c r="D120" s="8">
        <v>2006</v>
      </c>
      <c r="E120" s="3" t="s">
        <v>1437</v>
      </c>
      <c r="F120" s="3" t="s">
        <v>1450</v>
      </c>
      <c r="G120" s="8">
        <v>16119</v>
      </c>
      <c r="H120" s="3" t="s">
        <v>1591</v>
      </c>
      <c r="I120" s="3" t="s">
        <v>1356</v>
      </c>
      <c r="J120" s="3" t="s">
        <v>1592</v>
      </c>
      <c r="K120" s="8">
        <v>457</v>
      </c>
      <c r="L120" s="8">
        <v>369</v>
      </c>
      <c r="M120" s="59" cm="1">
        <f t="array" ref="M120">L120</f>
        <v>369</v>
      </c>
    </row>
    <row r="121" spans="1:13" ht="24" customHeight="1" x14ac:dyDescent="0.2">
      <c r="A121" s="45" t="s">
        <v>1593</v>
      </c>
      <c r="B121" s="3" t="s">
        <v>1231</v>
      </c>
      <c r="C121" s="8">
        <v>2137</v>
      </c>
      <c r="D121" s="8">
        <v>2006</v>
      </c>
      <c r="E121" s="3" t="s">
        <v>1437</v>
      </c>
      <c r="F121" s="3" t="s">
        <v>1450</v>
      </c>
      <c r="G121" s="8">
        <v>16123</v>
      </c>
      <c r="H121" s="3" t="s">
        <v>1594</v>
      </c>
      <c r="I121" s="3" t="s">
        <v>1356</v>
      </c>
      <c r="J121" s="3" t="s">
        <v>1595</v>
      </c>
      <c r="K121" s="8">
        <v>458</v>
      </c>
      <c r="L121" s="8">
        <v>370</v>
      </c>
      <c r="M121" s="59" cm="1">
        <f t="array" ref="M121">L121</f>
        <v>370</v>
      </c>
    </row>
    <row r="122" spans="1:13" ht="24" customHeight="1" x14ac:dyDescent="0.2">
      <c r="A122" s="45" t="s">
        <v>1596</v>
      </c>
      <c r="B122" s="3" t="s">
        <v>1231</v>
      </c>
      <c r="C122" s="8">
        <v>2139</v>
      </c>
      <c r="D122" s="8">
        <v>2006</v>
      </c>
      <c r="E122" s="3" t="s">
        <v>1437</v>
      </c>
      <c r="F122" s="3" t="s">
        <v>1450</v>
      </c>
      <c r="G122" s="8">
        <v>16136</v>
      </c>
      <c r="H122" s="3" t="s">
        <v>95</v>
      </c>
      <c r="I122" s="3" t="s">
        <v>1356</v>
      </c>
      <c r="J122" s="3" t="s">
        <v>1597</v>
      </c>
      <c r="K122" s="8">
        <v>460</v>
      </c>
      <c r="L122" s="8">
        <v>372</v>
      </c>
      <c r="M122" s="59" cm="1">
        <f t="array" ref="M122">L122</f>
        <v>372</v>
      </c>
    </row>
    <row r="123" spans="1:13" ht="24" customHeight="1" x14ac:dyDescent="0.2">
      <c r="A123" s="45" t="s">
        <v>1598</v>
      </c>
      <c r="B123" s="3" t="s">
        <v>1231</v>
      </c>
      <c r="C123" s="8">
        <v>2140</v>
      </c>
      <c r="D123" s="8">
        <v>2006</v>
      </c>
      <c r="E123" s="3" t="s">
        <v>1437</v>
      </c>
      <c r="F123" s="3" t="s">
        <v>1450</v>
      </c>
      <c r="G123" s="8">
        <v>16152</v>
      </c>
      <c r="H123" s="3" t="s">
        <v>96</v>
      </c>
      <c r="I123" s="3" t="s">
        <v>1356</v>
      </c>
      <c r="J123" s="3" t="s">
        <v>1599</v>
      </c>
      <c r="K123" s="8">
        <v>461</v>
      </c>
      <c r="L123" s="8">
        <v>373</v>
      </c>
      <c r="M123" s="59" cm="1">
        <f t="array" ref="M123">L123</f>
        <v>373</v>
      </c>
    </row>
    <row r="124" spans="1:13" ht="24" customHeight="1" x14ac:dyDescent="0.2">
      <c r="A124" s="45" t="s">
        <v>1600</v>
      </c>
      <c r="B124" s="3" t="s">
        <v>1231</v>
      </c>
      <c r="C124" s="8">
        <v>2142</v>
      </c>
      <c r="D124" s="8">
        <v>2006</v>
      </c>
      <c r="E124" s="3" t="s">
        <v>1437</v>
      </c>
      <c r="F124" s="3" t="s">
        <v>1450</v>
      </c>
      <c r="G124" s="8">
        <v>16180</v>
      </c>
      <c r="H124" s="3" t="s">
        <v>98</v>
      </c>
      <c r="I124" s="3" t="s">
        <v>1356</v>
      </c>
      <c r="J124" s="3" t="s">
        <v>1601</v>
      </c>
      <c r="K124" s="8">
        <v>463</v>
      </c>
      <c r="L124" s="8">
        <v>375</v>
      </c>
      <c r="M124" s="59" cm="1">
        <f t="array" ref="M124">L124</f>
        <v>375</v>
      </c>
    </row>
    <row r="125" spans="1:13" ht="24" customHeight="1" x14ac:dyDescent="0.2">
      <c r="A125" s="45" t="s">
        <v>1602</v>
      </c>
      <c r="B125" s="3" t="s">
        <v>1231</v>
      </c>
      <c r="C125" s="8">
        <v>2143</v>
      </c>
      <c r="D125" s="8">
        <v>2006</v>
      </c>
      <c r="E125" s="3" t="s">
        <v>1437</v>
      </c>
      <c r="F125" s="3" t="s">
        <v>1450</v>
      </c>
      <c r="G125" s="8">
        <v>16186</v>
      </c>
      <c r="H125" s="3" t="s">
        <v>1603</v>
      </c>
      <c r="I125" s="3" t="s">
        <v>1356</v>
      </c>
      <c r="J125" s="3" t="s">
        <v>1604</v>
      </c>
      <c r="K125" s="8">
        <v>464</v>
      </c>
      <c r="L125" s="8">
        <v>376</v>
      </c>
      <c r="M125" s="59" cm="1">
        <f t="array" ref="M125">L125</f>
        <v>376</v>
      </c>
    </row>
    <row r="126" spans="1:13" ht="24" customHeight="1" x14ac:dyDescent="0.2">
      <c r="A126" s="45" t="s">
        <v>1605</v>
      </c>
      <c r="B126" s="3" t="s">
        <v>1231</v>
      </c>
      <c r="C126" s="8">
        <v>2144</v>
      </c>
      <c r="D126" s="8">
        <v>2006</v>
      </c>
      <c r="E126" s="3" t="s">
        <v>1437</v>
      </c>
      <c r="F126" s="3" t="s">
        <v>1450</v>
      </c>
      <c r="G126" s="8">
        <v>16189</v>
      </c>
      <c r="H126" s="3" t="s">
        <v>1606</v>
      </c>
      <c r="I126" s="3" t="s">
        <v>1356</v>
      </c>
      <c r="J126" s="3" t="s">
        <v>1607</v>
      </c>
      <c r="K126" s="8">
        <v>465</v>
      </c>
      <c r="L126" s="8">
        <v>377</v>
      </c>
      <c r="M126" s="59" cm="1">
        <f t="array" ref="M126">L126</f>
        <v>377</v>
      </c>
    </row>
    <row r="127" spans="1:13" ht="24" customHeight="1" x14ac:dyDescent="0.2">
      <c r="A127" s="45" t="s">
        <v>1608</v>
      </c>
      <c r="B127" s="3" t="s">
        <v>1231</v>
      </c>
      <c r="C127" s="8">
        <v>2145</v>
      </c>
      <c r="D127" s="8">
        <v>2006</v>
      </c>
      <c r="E127" s="3" t="s">
        <v>1437</v>
      </c>
      <c r="F127" s="3" t="s">
        <v>1450</v>
      </c>
      <c r="G127" s="8">
        <v>16195</v>
      </c>
      <c r="H127" s="3" t="s">
        <v>1609</v>
      </c>
      <c r="I127" s="3" t="s">
        <v>1356</v>
      </c>
      <c r="J127" s="3" t="s">
        <v>1610</v>
      </c>
      <c r="K127" s="8">
        <v>466</v>
      </c>
      <c r="L127" s="8">
        <v>378</v>
      </c>
      <c r="M127" s="59" cm="1">
        <f t="array" ref="M127">L127</f>
        <v>378</v>
      </c>
    </row>
    <row r="128" spans="1:13" ht="24" customHeight="1" x14ac:dyDescent="0.2">
      <c r="A128" s="45" t="s">
        <v>1611</v>
      </c>
      <c r="B128" s="3" t="s">
        <v>1231</v>
      </c>
      <c r="C128" s="8">
        <v>2148</v>
      </c>
      <c r="D128" s="8">
        <v>2006</v>
      </c>
      <c r="E128" s="3" t="s">
        <v>1437</v>
      </c>
      <c r="F128" s="3" t="s">
        <v>1450</v>
      </c>
      <c r="G128" s="8">
        <v>16203</v>
      </c>
      <c r="H128" s="3" t="s">
        <v>1612</v>
      </c>
      <c r="I128" s="3" t="s">
        <v>1356</v>
      </c>
      <c r="J128" s="3" t="s">
        <v>1613</v>
      </c>
      <c r="K128" s="8">
        <v>469</v>
      </c>
      <c r="L128" s="8">
        <v>381</v>
      </c>
      <c r="M128" s="59" cm="1">
        <f t="array" ref="M128">L128</f>
        <v>381</v>
      </c>
    </row>
    <row r="129" spans="1:13" ht="24" customHeight="1" x14ac:dyDescent="0.2">
      <c r="A129" s="45" t="s">
        <v>1614</v>
      </c>
      <c r="B129" s="3" t="s">
        <v>1231</v>
      </c>
      <c r="C129" s="8">
        <v>2149</v>
      </c>
      <c r="D129" s="8">
        <v>2006</v>
      </c>
      <c r="E129" s="3" t="s">
        <v>1437</v>
      </c>
      <c r="F129" s="3" t="s">
        <v>1450</v>
      </c>
      <c r="G129" s="8">
        <v>16222</v>
      </c>
      <c r="H129" s="3" t="s">
        <v>99</v>
      </c>
      <c r="I129" s="3" t="s">
        <v>1356</v>
      </c>
      <c r="J129" s="3" t="s">
        <v>1615</v>
      </c>
      <c r="K129" s="8">
        <v>470</v>
      </c>
      <c r="L129" s="8">
        <v>382</v>
      </c>
      <c r="M129" s="59" cm="1">
        <f t="array" ref="M129">L129</f>
        <v>382</v>
      </c>
    </row>
    <row r="130" spans="1:13" ht="24" customHeight="1" x14ac:dyDescent="0.2">
      <c r="A130" s="45" t="s">
        <v>1616</v>
      </c>
      <c r="B130" s="3" t="s">
        <v>1231</v>
      </c>
      <c r="C130" s="8">
        <v>2150</v>
      </c>
      <c r="D130" s="8">
        <v>2006</v>
      </c>
      <c r="E130" s="3" t="s">
        <v>1437</v>
      </c>
      <c r="F130" s="3" t="s">
        <v>1450</v>
      </c>
      <c r="G130" s="8">
        <v>16245</v>
      </c>
      <c r="H130" s="3" t="s">
        <v>1617</v>
      </c>
      <c r="I130" s="3" t="s">
        <v>1356</v>
      </c>
      <c r="J130" s="3" t="s">
        <v>1618</v>
      </c>
      <c r="K130" s="8">
        <v>471</v>
      </c>
      <c r="L130" s="8">
        <v>383</v>
      </c>
      <c r="M130" s="59" cm="1">
        <f t="array" ref="M130">L130</f>
        <v>383</v>
      </c>
    </row>
    <row r="131" spans="1:13" ht="24" customHeight="1" x14ac:dyDescent="0.2">
      <c r="A131" s="45" t="s">
        <v>1619</v>
      </c>
      <c r="B131" s="3" t="s">
        <v>1231</v>
      </c>
      <c r="C131" s="8">
        <v>2151</v>
      </c>
      <c r="D131" s="8">
        <v>2006</v>
      </c>
      <c r="E131" s="3" t="s">
        <v>1437</v>
      </c>
      <c r="F131" s="3" t="s">
        <v>1450</v>
      </c>
      <c r="G131" s="8">
        <v>16249</v>
      </c>
      <c r="H131" s="3" t="s">
        <v>1620</v>
      </c>
      <c r="I131" s="3" t="s">
        <v>1356</v>
      </c>
      <c r="J131" s="3" t="s">
        <v>1621</v>
      </c>
      <c r="K131" s="8">
        <v>472</v>
      </c>
      <c r="L131" s="8">
        <v>384</v>
      </c>
      <c r="M131" s="59" cm="1">
        <f t="array" ref="M131">L131</f>
        <v>384</v>
      </c>
    </row>
    <row r="132" spans="1:13" ht="24" customHeight="1" x14ac:dyDescent="0.2">
      <c r="A132" s="45" t="s">
        <v>1622</v>
      </c>
      <c r="B132" s="3" t="s">
        <v>1231</v>
      </c>
      <c r="C132" s="8">
        <v>2152</v>
      </c>
      <c r="D132" s="8">
        <v>2006</v>
      </c>
      <c r="E132" s="3" t="s">
        <v>1437</v>
      </c>
      <c r="F132" s="3" t="s">
        <v>1450</v>
      </c>
      <c r="G132" s="8">
        <v>16255</v>
      </c>
      <c r="H132" s="3" t="s">
        <v>1623</v>
      </c>
      <c r="I132" s="3" t="s">
        <v>1356</v>
      </c>
      <c r="J132" s="3" t="s">
        <v>1624</v>
      </c>
      <c r="K132" s="8">
        <v>473</v>
      </c>
      <c r="L132" s="8">
        <v>385</v>
      </c>
      <c r="M132" s="59" cm="1">
        <f t="array" ref="M132">L132</f>
        <v>385</v>
      </c>
    </row>
    <row r="133" spans="1:13" ht="24" customHeight="1" x14ac:dyDescent="0.2">
      <c r="A133" s="45" t="s">
        <v>1625</v>
      </c>
      <c r="B133" s="3" t="s">
        <v>1231</v>
      </c>
      <c r="C133" s="8">
        <v>2153</v>
      </c>
      <c r="D133" s="8">
        <v>2006</v>
      </c>
      <c r="E133" s="3" t="s">
        <v>1437</v>
      </c>
      <c r="F133" s="3" t="s">
        <v>1450</v>
      </c>
      <c r="G133" s="8">
        <v>16257</v>
      </c>
      <c r="H133" s="3" t="s">
        <v>1626</v>
      </c>
      <c r="I133" s="3" t="s">
        <v>1356</v>
      </c>
      <c r="J133" s="3" t="s">
        <v>1627</v>
      </c>
      <c r="K133" s="8">
        <v>474</v>
      </c>
      <c r="L133" s="8">
        <v>386</v>
      </c>
      <c r="M133" s="59" cm="1">
        <f t="array" ref="M133">L133</f>
        <v>386</v>
      </c>
    </row>
    <row r="134" spans="1:13" ht="24" customHeight="1" x14ac:dyDescent="0.2">
      <c r="A134" s="45" t="s">
        <v>1628</v>
      </c>
      <c r="B134" s="3" t="s">
        <v>1231</v>
      </c>
      <c r="C134" s="8">
        <v>2154</v>
      </c>
      <c r="D134" s="8">
        <v>2006</v>
      </c>
      <c r="E134" s="3" t="s">
        <v>1437</v>
      </c>
      <c r="F134" s="3" t="s">
        <v>1450</v>
      </c>
      <c r="G134" s="8">
        <v>16258</v>
      </c>
      <c r="H134" s="3" t="s">
        <v>1629</v>
      </c>
      <c r="I134" s="3" t="s">
        <v>1356</v>
      </c>
      <c r="J134" s="3" t="s">
        <v>1630</v>
      </c>
      <c r="K134" s="8">
        <v>475</v>
      </c>
      <c r="L134" s="8">
        <v>387</v>
      </c>
      <c r="M134" s="59" cm="1">
        <f t="array" ref="M134">L134</f>
        <v>387</v>
      </c>
    </row>
    <row r="135" spans="1:13" ht="24" customHeight="1" x14ac:dyDescent="0.2">
      <c r="A135" s="45" t="s">
        <v>1631</v>
      </c>
      <c r="B135" s="3" t="s">
        <v>1231</v>
      </c>
      <c r="C135" s="8">
        <v>2155</v>
      </c>
      <c r="D135" s="8">
        <v>2006</v>
      </c>
      <c r="E135" s="3" t="s">
        <v>1437</v>
      </c>
      <c r="F135" s="3" t="s">
        <v>1450</v>
      </c>
      <c r="G135" s="8">
        <v>16263</v>
      </c>
      <c r="H135" s="3" t="s">
        <v>1632</v>
      </c>
      <c r="I135" s="3" t="s">
        <v>1356</v>
      </c>
      <c r="J135" s="3" t="s">
        <v>1633</v>
      </c>
      <c r="K135" s="8">
        <v>476</v>
      </c>
      <c r="L135" s="8">
        <v>388</v>
      </c>
      <c r="M135" s="59" cm="1">
        <f t="array" ref="M135">L135</f>
        <v>388</v>
      </c>
    </row>
    <row r="136" spans="1:13" ht="24" customHeight="1" x14ac:dyDescent="0.2">
      <c r="A136" s="45" t="s">
        <v>1634</v>
      </c>
      <c r="B136" s="3" t="s">
        <v>1231</v>
      </c>
      <c r="C136" s="8">
        <v>2156</v>
      </c>
      <c r="D136" s="8">
        <v>2006</v>
      </c>
      <c r="E136" s="3" t="s">
        <v>1437</v>
      </c>
      <c r="F136" s="3" t="s">
        <v>1450</v>
      </c>
      <c r="G136" s="8">
        <v>16264</v>
      </c>
      <c r="H136" s="3" t="s">
        <v>1635</v>
      </c>
      <c r="I136" s="3" t="s">
        <v>1356</v>
      </c>
      <c r="J136" s="3" t="s">
        <v>1636</v>
      </c>
      <c r="K136" s="8">
        <v>477</v>
      </c>
      <c r="L136" s="8">
        <v>389</v>
      </c>
      <c r="M136" s="59" cm="1">
        <f t="array" ref="M136">L136</f>
        <v>389</v>
      </c>
    </row>
    <row r="137" spans="1:13" ht="24" customHeight="1" x14ac:dyDescent="0.2">
      <c r="A137" s="45" t="s">
        <v>1637</v>
      </c>
      <c r="B137" s="3" t="s">
        <v>1231</v>
      </c>
      <c r="C137" s="8">
        <v>2158</v>
      </c>
      <c r="D137" s="8">
        <v>2006</v>
      </c>
      <c r="E137" s="3" t="s">
        <v>1437</v>
      </c>
      <c r="F137" s="3" t="s">
        <v>1450</v>
      </c>
      <c r="G137" s="8">
        <v>16268</v>
      </c>
      <c r="H137" s="3" t="s">
        <v>1638</v>
      </c>
      <c r="I137" s="3" t="s">
        <v>1356</v>
      </c>
      <c r="J137" s="3" t="s">
        <v>1639</v>
      </c>
      <c r="K137" s="8">
        <v>479</v>
      </c>
      <c r="L137" s="8">
        <v>390</v>
      </c>
      <c r="M137" s="59" cm="1">
        <f t="array" ref="M137">L137</f>
        <v>390</v>
      </c>
    </row>
    <row r="138" spans="1:13" ht="24" customHeight="1" x14ac:dyDescent="0.2">
      <c r="A138" s="45" t="s">
        <v>1640</v>
      </c>
      <c r="B138" s="3" t="s">
        <v>1231</v>
      </c>
      <c r="C138" s="8">
        <v>2160</v>
      </c>
      <c r="D138" s="8">
        <v>2006</v>
      </c>
      <c r="E138" s="3" t="s">
        <v>1437</v>
      </c>
      <c r="F138" s="3" t="s">
        <v>1450</v>
      </c>
      <c r="G138" s="8">
        <v>16270</v>
      </c>
      <c r="H138" s="3" t="s">
        <v>1641</v>
      </c>
      <c r="I138" s="3" t="s">
        <v>1356</v>
      </c>
      <c r="J138" s="3" t="s">
        <v>1642</v>
      </c>
      <c r="K138" s="8">
        <v>481</v>
      </c>
      <c r="L138" s="8">
        <v>392</v>
      </c>
      <c r="M138" s="59" cm="1">
        <f t="array" ref="M138">L138</f>
        <v>392</v>
      </c>
    </row>
    <row r="139" spans="1:13" ht="24" customHeight="1" x14ac:dyDescent="0.2">
      <c r="A139" s="45" t="s">
        <v>1643</v>
      </c>
      <c r="B139" s="3" t="s">
        <v>1231</v>
      </c>
      <c r="C139" s="8">
        <v>2161</v>
      </c>
      <c r="D139" s="8">
        <v>2006</v>
      </c>
      <c r="E139" s="3" t="s">
        <v>1437</v>
      </c>
      <c r="F139" s="3" t="s">
        <v>1450</v>
      </c>
      <c r="G139" s="8">
        <v>16275</v>
      </c>
      <c r="H139" s="3" t="s">
        <v>1644</v>
      </c>
      <c r="I139" s="3" t="s">
        <v>1356</v>
      </c>
      <c r="J139" s="3" t="s">
        <v>1645</v>
      </c>
      <c r="K139" s="8">
        <v>482</v>
      </c>
      <c r="L139" s="8">
        <v>393</v>
      </c>
      <c r="M139" s="59" cm="1">
        <f t="array" ref="M139">L139</f>
        <v>393</v>
      </c>
    </row>
    <row r="140" spans="1:13" ht="24" customHeight="1" x14ac:dyDescent="0.2">
      <c r="A140" s="45" t="s">
        <v>1646</v>
      </c>
      <c r="B140" s="3" t="s">
        <v>1231</v>
      </c>
      <c r="C140" s="8">
        <v>2162</v>
      </c>
      <c r="D140" s="8">
        <v>2006</v>
      </c>
      <c r="E140" s="3" t="s">
        <v>1437</v>
      </c>
      <c r="F140" s="3" t="s">
        <v>1450</v>
      </c>
      <c r="G140" s="8">
        <v>16277</v>
      </c>
      <c r="H140" s="3" t="s">
        <v>1647</v>
      </c>
      <c r="I140" s="3" t="s">
        <v>1356</v>
      </c>
      <c r="J140" s="3" t="s">
        <v>1648</v>
      </c>
      <c r="K140" s="8">
        <v>483</v>
      </c>
      <c r="L140" s="8">
        <v>394</v>
      </c>
      <c r="M140" s="59" cm="1">
        <f t="array" ref="M140">L140</f>
        <v>394</v>
      </c>
    </row>
    <row r="141" spans="1:13" ht="24" customHeight="1" x14ac:dyDescent="0.2">
      <c r="A141" s="45" t="s">
        <v>1649</v>
      </c>
      <c r="B141" s="3" t="s">
        <v>1231</v>
      </c>
      <c r="C141" s="8">
        <v>2163</v>
      </c>
      <c r="D141" s="8">
        <v>2006</v>
      </c>
      <c r="E141" s="3" t="s">
        <v>1437</v>
      </c>
      <c r="F141" s="3" t="s">
        <v>1450</v>
      </c>
      <c r="G141" s="8">
        <v>16291</v>
      </c>
      <c r="H141" s="3" t="s">
        <v>1650</v>
      </c>
      <c r="I141" s="3" t="s">
        <v>1356</v>
      </c>
      <c r="J141" s="3" t="s">
        <v>1651</v>
      </c>
      <c r="K141" s="8">
        <v>484</v>
      </c>
      <c r="L141" s="8">
        <v>395</v>
      </c>
      <c r="M141" s="59" cm="1">
        <f t="array" ref="M141">L141</f>
        <v>395</v>
      </c>
    </row>
    <row r="142" spans="1:13" ht="24" customHeight="1" x14ac:dyDescent="0.2">
      <c r="A142" s="45" t="s">
        <v>1652</v>
      </c>
      <c r="B142" s="3" t="s">
        <v>1231</v>
      </c>
      <c r="C142" s="8">
        <v>2166</v>
      </c>
      <c r="D142" s="8">
        <v>2006</v>
      </c>
      <c r="E142" s="3" t="s">
        <v>1437</v>
      </c>
      <c r="F142" s="3" t="s">
        <v>1450</v>
      </c>
      <c r="G142" s="8">
        <v>16306</v>
      </c>
      <c r="H142" s="3" t="s">
        <v>100</v>
      </c>
      <c r="I142" s="3" t="s">
        <v>1356</v>
      </c>
      <c r="J142" s="3" t="s">
        <v>1653</v>
      </c>
      <c r="K142" s="8">
        <v>487</v>
      </c>
      <c r="L142" s="8">
        <v>398</v>
      </c>
      <c r="M142" s="59" cm="1">
        <f t="array" ref="M142">L142</f>
        <v>398</v>
      </c>
    </row>
    <row r="143" spans="1:13" ht="24" customHeight="1" x14ac:dyDescent="0.2">
      <c r="A143" s="45" t="s">
        <v>1654</v>
      </c>
      <c r="B143" s="3" t="s">
        <v>1231</v>
      </c>
      <c r="C143" s="8">
        <v>2169</v>
      </c>
      <c r="D143" s="8">
        <v>2006</v>
      </c>
      <c r="E143" s="3" t="s">
        <v>1437</v>
      </c>
      <c r="F143" s="3" t="s">
        <v>1450</v>
      </c>
      <c r="G143" s="8">
        <v>16342</v>
      </c>
      <c r="H143" s="3" t="s">
        <v>1655</v>
      </c>
      <c r="I143" s="3" t="s">
        <v>1356</v>
      </c>
      <c r="J143" s="3" t="s">
        <v>1656</v>
      </c>
      <c r="K143" s="8">
        <v>490</v>
      </c>
      <c r="L143" s="8">
        <v>400</v>
      </c>
      <c r="M143" s="59" cm="1">
        <f t="array" ref="M143">L143</f>
        <v>400</v>
      </c>
    </row>
    <row r="144" spans="1:13" ht="24" customHeight="1" x14ac:dyDescent="0.2">
      <c r="A144" s="45" t="s">
        <v>1657</v>
      </c>
      <c r="B144" s="3" t="s">
        <v>1231</v>
      </c>
      <c r="C144" s="8">
        <v>2170</v>
      </c>
      <c r="D144" s="8">
        <v>2006</v>
      </c>
      <c r="E144" s="3" t="s">
        <v>1437</v>
      </c>
      <c r="F144" s="3" t="s">
        <v>1450</v>
      </c>
      <c r="G144" s="8">
        <v>16343</v>
      </c>
      <c r="H144" s="3" t="s">
        <v>101</v>
      </c>
      <c r="I144" s="3" t="s">
        <v>1356</v>
      </c>
      <c r="J144" s="3" t="s">
        <v>1658</v>
      </c>
      <c r="K144" s="8">
        <v>491</v>
      </c>
      <c r="L144" s="8">
        <v>401</v>
      </c>
      <c r="M144" s="59" cm="1">
        <f t="array" ref="M144">L144</f>
        <v>401</v>
      </c>
    </row>
    <row r="145" spans="1:13" ht="24" customHeight="1" x14ac:dyDescent="0.2">
      <c r="A145" s="45" t="s">
        <v>1659</v>
      </c>
      <c r="B145" s="3" t="s">
        <v>1231</v>
      </c>
      <c r="C145" s="8">
        <v>2171</v>
      </c>
      <c r="D145" s="8">
        <v>2006</v>
      </c>
      <c r="E145" s="3" t="s">
        <v>1437</v>
      </c>
      <c r="F145" s="3" t="s">
        <v>1450</v>
      </c>
      <c r="G145" s="8">
        <v>16363</v>
      </c>
      <c r="H145" s="3" t="s">
        <v>1660</v>
      </c>
      <c r="I145" s="3" t="s">
        <v>1356</v>
      </c>
      <c r="J145" s="3" t="s">
        <v>1661</v>
      </c>
      <c r="K145" s="8">
        <v>492</v>
      </c>
      <c r="L145" s="8">
        <v>402</v>
      </c>
      <c r="M145" s="59" cm="1">
        <f t="array" ref="M145">L145</f>
        <v>402</v>
      </c>
    </row>
    <row r="146" spans="1:13" ht="24" customHeight="1" x14ac:dyDescent="0.2">
      <c r="A146" s="45" t="s">
        <v>1662</v>
      </c>
      <c r="B146" s="3" t="s">
        <v>1231</v>
      </c>
      <c r="C146" s="8">
        <v>2173</v>
      </c>
      <c r="D146" s="8">
        <v>2006</v>
      </c>
      <c r="E146" s="3" t="s">
        <v>1437</v>
      </c>
      <c r="F146" s="3" t="s">
        <v>1450</v>
      </c>
      <c r="G146" s="8">
        <v>16398</v>
      </c>
      <c r="H146" s="3" t="s">
        <v>1663</v>
      </c>
      <c r="I146" s="3" t="s">
        <v>1356</v>
      </c>
      <c r="J146" s="3" t="s">
        <v>1664</v>
      </c>
      <c r="K146" s="8">
        <v>494</v>
      </c>
      <c r="L146" s="8">
        <v>403</v>
      </c>
      <c r="M146" s="59" cm="1">
        <f t="array" ref="M146">L146</f>
        <v>403</v>
      </c>
    </row>
    <row r="147" spans="1:13" ht="24" customHeight="1" x14ac:dyDescent="0.2">
      <c r="A147" s="45" t="s">
        <v>1665</v>
      </c>
      <c r="B147" s="3" t="s">
        <v>1231</v>
      </c>
      <c r="C147" s="8">
        <v>2174</v>
      </c>
      <c r="D147" s="8">
        <v>2006</v>
      </c>
      <c r="E147" s="3" t="s">
        <v>1437</v>
      </c>
      <c r="F147" s="3" t="s">
        <v>1450</v>
      </c>
      <c r="G147" s="8">
        <v>16490</v>
      </c>
      <c r="H147" s="3" t="s">
        <v>1666</v>
      </c>
      <c r="I147" s="3" t="s">
        <v>1356</v>
      </c>
      <c r="J147" s="3" t="s">
        <v>1667</v>
      </c>
      <c r="K147" s="8">
        <v>495</v>
      </c>
      <c r="L147" s="8">
        <v>404</v>
      </c>
      <c r="M147" s="59" cm="1">
        <f t="array" ref="M147">L147</f>
        <v>404</v>
      </c>
    </row>
    <row r="148" spans="1:13" ht="24" customHeight="1" x14ac:dyDescent="0.2">
      <c r="A148" s="45" t="s">
        <v>1668</v>
      </c>
      <c r="B148" s="3" t="s">
        <v>1231</v>
      </c>
      <c r="C148" s="8">
        <v>2175</v>
      </c>
      <c r="D148" s="8">
        <v>2006</v>
      </c>
      <c r="E148" s="3" t="s">
        <v>1437</v>
      </c>
      <c r="F148" s="3" t="s">
        <v>1450</v>
      </c>
      <c r="G148" s="8">
        <v>16518</v>
      </c>
      <c r="H148" s="3" t="s">
        <v>1669</v>
      </c>
      <c r="I148" s="3" t="s">
        <v>1356</v>
      </c>
      <c r="J148" s="3" t="s">
        <v>1670</v>
      </c>
      <c r="K148" s="8">
        <v>496</v>
      </c>
      <c r="L148" s="8">
        <v>405</v>
      </c>
      <c r="M148" s="59" cm="1">
        <f t="array" ref="M148">L148</f>
        <v>405</v>
      </c>
    </row>
    <row r="149" spans="1:13" ht="24" customHeight="1" x14ac:dyDescent="0.2">
      <c r="A149" s="45" t="s">
        <v>1671</v>
      </c>
      <c r="B149" s="3" t="s">
        <v>1231</v>
      </c>
      <c r="C149" s="8">
        <v>2181</v>
      </c>
      <c r="D149" s="8">
        <v>2006</v>
      </c>
      <c r="E149" s="3" t="s">
        <v>1437</v>
      </c>
      <c r="F149" s="3" t="s">
        <v>1450</v>
      </c>
      <c r="G149" s="8">
        <v>16825</v>
      </c>
      <c r="H149" s="3" t="s">
        <v>1672</v>
      </c>
      <c r="I149" s="3" t="s">
        <v>1356</v>
      </c>
      <c r="J149" s="3" t="s">
        <v>1673</v>
      </c>
      <c r="K149" s="8">
        <v>502</v>
      </c>
      <c r="L149" s="8">
        <v>410</v>
      </c>
      <c r="M149" s="59" cm="1">
        <f t="array" ref="M149">L149</f>
        <v>410</v>
      </c>
    </row>
    <row r="150" spans="1:13" ht="24" customHeight="1" x14ac:dyDescent="0.2">
      <c r="A150" s="45" t="s">
        <v>1674</v>
      </c>
      <c r="B150" s="3" t="s">
        <v>1231</v>
      </c>
      <c r="C150" s="8">
        <v>2182</v>
      </c>
      <c r="D150" s="8">
        <v>2006</v>
      </c>
      <c r="E150" s="3" t="s">
        <v>1437</v>
      </c>
      <c r="F150" s="3" t="s">
        <v>1450</v>
      </c>
      <c r="G150" s="8">
        <v>16832</v>
      </c>
      <c r="H150" s="3" t="s">
        <v>1675</v>
      </c>
      <c r="I150" s="3" t="s">
        <v>1356</v>
      </c>
      <c r="J150" s="3" t="s">
        <v>1676</v>
      </c>
      <c r="K150" s="8">
        <v>503</v>
      </c>
      <c r="L150" s="8">
        <v>411</v>
      </c>
      <c r="M150" s="59" cm="1">
        <f t="array" ref="M150">L150</f>
        <v>411</v>
      </c>
    </row>
    <row r="151" spans="1:13" ht="24" customHeight="1" x14ac:dyDescent="0.2">
      <c r="A151" s="45" t="s">
        <v>1677</v>
      </c>
      <c r="B151" s="3" t="s">
        <v>1231</v>
      </c>
      <c r="C151" s="8">
        <v>2183</v>
      </c>
      <c r="D151" s="8">
        <v>2006</v>
      </c>
      <c r="E151" s="3" t="s">
        <v>1437</v>
      </c>
      <c r="F151" s="3" t="s">
        <v>1450</v>
      </c>
      <c r="G151" s="8">
        <v>16836</v>
      </c>
      <c r="H151" s="3" t="s">
        <v>1678</v>
      </c>
      <c r="I151" s="3" t="s">
        <v>1356</v>
      </c>
      <c r="J151" s="3" t="s">
        <v>1679</v>
      </c>
      <c r="K151" s="8">
        <v>504</v>
      </c>
      <c r="L151" s="8">
        <v>412</v>
      </c>
      <c r="M151" s="59" cm="1">
        <f t="array" ref="M151">L151</f>
        <v>412</v>
      </c>
    </row>
    <row r="152" spans="1:13" ht="24" customHeight="1" x14ac:dyDescent="0.2">
      <c r="A152" s="45" t="s">
        <v>1680</v>
      </c>
      <c r="B152" s="3" t="s">
        <v>1231</v>
      </c>
      <c r="C152" s="8">
        <v>2186</v>
      </c>
      <c r="D152" s="8">
        <v>2006</v>
      </c>
      <c r="E152" s="3" t="s">
        <v>1437</v>
      </c>
      <c r="F152" s="3" t="s">
        <v>1450</v>
      </c>
      <c r="G152" s="8">
        <v>16918</v>
      </c>
      <c r="H152" s="3" t="s">
        <v>1681</v>
      </c>
      <c r="I152" s="3" t="s">
        <v>1356</v>
      </c>
      <c r="J152" s="3" t="s">
        <v>1682</v>
      </c>
      <c r="K152" s="8">
        <v>507</v>
      </c>
      <c r="L152" s="8">
        <v>415</v>
      </c>
      <c r="M152" s="59" cm="1">
        <f t="array" ref="M152">L152</f>
        <v>415</v>
      </c>
    </row>
    <row r="153" spans="1:13" ht="24" customHeight="1" x14ac:dyDescent="0.2">
      <c r="A153" s="45" t="s">
        <v>1683</v>
      </c>
      <c r="B153" s="3" t="s">
        <v>1231</v>
      </c>
      <c r="C153" s="8">
        <v>2188</v>
      </c>
      <c r="D153" s="8">
        <v>2006</v>
      </c>
      <c r="E153" s="3" t="s">
        <v>1437</v>
      </c>
      <c r="F153" s="3" t="s">
        <v>1450</v>
      </c>
      <c r="G153" s="8">
        <v>16940</v>
      </c>
      <c r="H153" s="3" t="s">
        <v>1684</v>
      </c>
      <c r="I153" s="3" t="s">
        <v>1356</v>
      </c>
      <c r="J153" s="3" t="s">
        <v>1685</v>
      </c>
      <c r="K153" s="8">
        <v>509</v>
      </c>
      <c r="L153" s="8">
        <v>417</v>
      </c>
      <c r="M153" s="59" cm="1">
        <f t="array" ref="M153">L153</f>
        <v>417</v>
      </c>
    </row>
    <row r="154" spans="1:13" ht="24" customHeight="1" x14ac:dyDescent="0.2">
      <c r="A154" s="45" t="s">
        <v>1686</v>
      </c>
      <c r="B154" s="3" t="s">
        <v>1231</v>
      </c>
      <c r="C154" s="8">
        <v>2189</v>
      </c>
      <c r="D154" s="8">
        <v>2006</v>
      </c>
      <c r="E154" s="3" t="s">
        <v>1437</v>
      </c>
      <c r="F154" s="3" t="s">
        <v>1450</v>
      </c>
      <c r="G154" s="8">
        <v>16941</v>
      </c>
      <c r="H154" s="3" t="s">
        <v>1687</v>
      </c>
      <c r="I154" s="3" t="s">
        <v>1356</v>
      </c>
      <c r="J154" s="3" t="s">
        <v>1688</v>
      </c>
      <c r="K154" s="8">
        <v>510</v>
      </c>
      <c r="L154" s="8">
        <v>418</v>
      </c>
      <c r="M154" s="59" cm="1">
        <f t="array" ref="M154">L154</f>
        <v>418</v>
      </c>
    </row>
    <row r="155" spans="1:13" ht="24" customHeight="1" x14ac:dyDescent="0.2">
      <c r="A155" s="45" t="s">
        <v>1689</v>
      </c>
      <c r="B155" s="3" t="s">
        <v>1231</v>
      </c>
      <c r="C155" s="8">
        <v>2190</v>
      </c>
      <c r="D155" s="8">
        <v>2006</v>
      </c>
      <c r="E155" s="3" t="s">
        <v>1437</v>
      </c>
      <c r="F155" s="3" t="s">
        <v>1450</v>
      </c>
      <c r="G155" s="8">
        <v>16942</v>
      </c>
      <c r="H155" s="3" t="s">
        <v>1690</v>
      </c>
      <c r="I155" s="3" t="s">
        <v>1356</v>
      </c>
      <c r="J155" s="3" t="s">
        <v>1691</v>
      </c>
      <c r="K155" s="8">
        <v>511</v>
      </c>
      <c r="L155" s="8">
        <v>419</v>
      </c>
      <c r="M155" s="59" cm="1">
        <f t="array" ref="M155">L155</f>
        <v>419</v>
      </c>
    </row>
    <row r="156" spans="1:13" ht="24" customHeight="1" x14ac:dyDescent="0.2">
      <c r="A156" s="45" t="s">
        <v>1692</v>
      </c>
      <c r="B156" s="3" t="s">
        <v>1231</v>
      </c>
      <c r="C156" s="8">
        <v>2193</v>
      </c>
      <c r="D156" s="8">
        <v>2006</v>
      </c>
      <c r="E156" s="3" t="s">
        <v>1437</v>
      </c>
      <c r="F156" s="3" t="s">
        <v>1450</v>
      </c>
      <c r="G156" s="8">
        <v>16950</v>
      </c>
      <c r="H156" s="3" t="s">
        <v>1693</v>
      </c>
      <c r="I156" s="3" t="s">
        <v>1356</v>
      </c>
      <c r="J156" s="3" t="s">
        <v>1694</v>
      </c>
      <c r="K156" s="8">
        <v>514</v>
      </c>
      <c r="L156" s="8">
        <v>421</v>
      </c>
      <c r="M156" s="59" cm="1">
        <f t="array" ref="M156">L156</f>
        <v>421</v>
      </c>
    </row>
    <row r="157" spans="1:13" ht="24" customHeight="1" x14ac:dyDescent="0.2">
      <c r="A157" s="45" t="s">
        <v>1695</v>
      </c>
      <c r="B157" s="3" t="s">
        <v>1231</v>
      </c>
      <c r="C157" s="8">
        <v>2194</v>
      </c>
      <c r="D157" s="8">
        <v>2006</v>
      </c>
      <c r="E157" s="3" t="s">
        <v>1437</v>
      </c>
      <c r="F157" s="3" t="s">
        <v>1450</v>
      </c>
      <c r="G157" s="8">
        <v>16956</v>
      </c>
      <c r="H157" s="3" t="s">
        <v>1696</v>
      </c>
      <c r="I157" s="3" t="s">
        <v>1356</v>
      </c>
      <c r="J157" s="3" t="s">
        <v>1697</v>
      </c>
      <c r="K157" s="8">
        <v>515</v>
      </c>
      <c r="L157" s="8">
        <v>422</v>
      </c>
      <c r="M157" s="59" cm="1">
        <f t="array" ref="M157">L157</f>
        <v>422</v>
      </c>
    </row>
    <row r="158" spans="1:13" ht="24" customHeight="1" x14ac:dyDescent="0.2">
      <c r="A158" s="45" t="s">
        <v>1698</v>
      </c>
      <c r="B158" s="3" t="s">
        <v>1231</v>
      </c>
      <c r="C158" s="8">
        <v>2195</v>
      </c>
      <c r="D158" s="8">
        <v>2006</v>
      </c>
      <c r="E158" s="3" t="s">
        <v>1437</v>
      </c>
      <c r="F158" s="3" t="s">
        <v>1450</v>
      </c>
      <c r="G158" s="8">
        <v>16958</v>
      </c>
      <c r="H158" s="3" t="s">
        <v>1699</v>
      </c>
      <c r="I158" s="3" t="s">
        <v>1356</v>
      </c>
      <c r="J158" s="3" t="s">
        <v>1700</v>
      </c>
      <c r="K158" s="8">
        <v>516</v>
      </c>
      <c r="L158" s="8">
        <v>423</v>
      </c>
      <c r="M158" s="59" cm="1">
        <f t="array" ref="M158">L158</f>
        <v>423</v>
      </c>
    </row>
    <row r="159" spans="1:13" ht="24" customHeight="1" x14ac:dyDescent="0.2">
      <c r="A159" s="45" t="s">
        <v>1701</v>
      </c>
      <c r="B159" s="3" t="s">
        <v>1231</v>
      </c>
      <c r="C159" s="8">
        <v>2196</v>
      </c>
      <c r="D159" s="8">
        <v>2006</v>
      </c>
      <c r="E159" s="3" t="s">
        <v>1437</v>
      </c>
      <c r="F159" s="3" t="s">
        <v>1450</v>
      </c>
      <c r="G159" s="8">
        <v>16959</v>
      </c>
      <c r="H159" s="3" t="s">
        <v>1702</v>
      </c>
      <c r="I159" s="3" t="s">
        <v>1356</v>
      </c>
      <c r="J159" s="3" t="s">
        <v>1703</v>
      </c>
      <c r="K159" s="8">
        <v>517</v>
      </c>
      <c r="L159" s="8">
        <v>424</v>
      </c>
      <c r="M159" s="59" cm="1">
        <f t="array" ref="M159">L159</f>
        <v>424</v>
      </c>
    </row>
    <row r="160" spans="1:13" ht="24" customHeight="1" x14ac:dyDescent="0.2">
      <c r="A160" s="45" t="s">
        <v>1704</v>
      </c>
      <c r="B160" s="3" t="s">
        <v>1231</v>
      </c>
      <c r="C160" s="8">
        <v>2197</v>
      </c>
      <c r="D160" s="8">
        <v>2006</v>
      </c>
      <c r="E160" s="3" t="s">
        <v>1437</v>
      </c>
      <c r="F160" s="3" t="s">
        <v>1450</v>
      </c>
      <c r="G160" s="8">
        <v>16960</v>
      </c>
      <c r="H160" s="3" t="s">
        <v>1705</v>
      </c>
      <c r="I160" s="3" t="s">
        <v>1356</v>
      </c>
      <c r="J160" s="3" t="s">
        <v>1706</v>
      </c>
      <c r="K160" s="8">
        <v>518</v>
      </c>
      <c r="L160" s="8">
        <v>425</v>
      </c>
      <c r="M160" s="59" cm="1">
        <f t="array" ref="M160">L160</f>
        <v>425</v>
      </c>
    </row>
    <row r="161" spans="1:13" ht="24" customHeight="1" x14ac:dyDescent="0.2">
      <c r="A161" s="45" t="s">
        <v>1707</v>
      </c>
      <c r="B161" s="3" t="s">
        <v>1231</v>
      </c>
      <c r="C161" s="8">
        <v>2199</v>
      </c>
      <c r="D161" s="8">
        <v>2006</v>
      </c>
      <c r="E161" s="3" t="s">
        <v>1437</v>
      </c>
      <c r="F161" s="3" t="s">
        <v>1450</v>
      </c>
      <c r="G161" s="8">
        <v>16971</v>
      </c>
      <c r="H161" s="3" t="s">
        <v>1708</v>
      </c>
      <c r="I161" s="3" t="s">
        <v>1356</v>
      </c>
      <c r="J161" s="3" t="s">
        <v>1709</v>
      </c>
      <c r="K161" s="8">
        <v>520</v>
      </c>
      <c r="L161" s="8">
        <v>427</v>
      </c>
      <c r="M161" s="59" cm="1">
        <f t="array" ref="M161">L161</f>
        <v>427</v>
      </c>
    </row>
    <row r="162" spans="1:13" ht="24" customHeight="1" x14ac:dyDescent="0.2">
      <c r="A162" s="45" t="s">
        <v>1710</v>
      </c>
      <c r="B162" s="3" t="s">
        <v>1231</v>
      </c>
      <c r="C162" s="8">
        <v>2200</v>
      </c>
      <c r="D162" s="8">
        <v>2006</v>
      </c>
      <c r="E162" s="3" t="s">
        <v>1437</v>
      </c>
      <c r="F162" s="3" t="s">
        <v>1450</v>
      </c>
      <c r="G162" s="8">
        <v>16977</v>
      </c>
      <c r="H162" s="3" t="s">
        <v>1711</v>
      </c>
      <c r="I162" s="3" t="s">
        <v>1356</v>
      </c>
      <c r="J162" s="3" t="s">
        <v>1712</v>
      </c>
      <c r="K162" s="8">
        <v>521</v>
      </c>
      <c r="L162" s="8">
        <v>428</v>
      </c>
      <c r="M162" s="59" cm="1">
        <f t="array" ref="M162">L162</f>
        <v>428</v>
      </c>
    </row>
    <row r="163" spans="1:13" ht="24" customHeight="1" x14ac:dyDescent="0.2">
      <c r="A163" s="45" t="s">
        <v>1713</v>
      </c>
      <c r="B163" s="3" t="s">
        <v>1231</v>
      </c>
      <c r="C163" s="8">
        <v>2201</v>
      </c>
      <c r="D163" s="8">
        <v>2006</v>
      </c>
      <c r="E163" s="3" t="s">
        <v>1437</v>
      </c>
      <c r="F163" s="3" t="s">
        <v>1450</v>
      </c>
      <c r="G163" s="8">
        <v>16980</v>
      </c>
      <c r="H163" s="3" t="s">
        <v>1714</v>
      </c>
      <c r="I163" s="3" t="s">
        <v>1356</v>
      </c>
      <c r="J163" s="3" t="s">
        <v>1715</v>
      </c>
      <c r="K163" s="8">
        <v>522</v>
      </c>
      <c r="L163" s="8">
        <v>429</v>
      </c>
      <c r="M163" s="59" cm="1">
        <f t="array" ref="M163">L163</f>
        <v>429</v>
      </c>
    </row>
    <row r="164" spans="1:13" ht="24" customHeight="1" x14ac:dyDescent="0.2">
      <c r="A164" s="45" t="s">
        <v>1716</v>
      </c>
      <c r="B164" s="3" t="s">
        <v>1231</v>
      </c>
      <c r="C164" s="8">
        <v>2202</v>
      </c>
      <c r="D164" s="8">
        <v>2006</v>
      </c>
      <c r="E164" s="3" t="s">
        <v>1437</v>
      </c>
      <c r="F164" s="3" t="s">
        <v>1450</v>
      </c>
      <c r="G164" s="8">
        <v>16993</v>
      </c>
      <c r="H164" s="3" t="s">
        <v>1717</v>
      </c>
      <c r="I164" s="3" t="s">
        <v>1356</v>
      </c>
      <c r="J164" s="3" t="s">
        <v>1718</v>
      </c>
      <c r="K164" s="8">
        <v>523</v>
      </c>
      <c r="L164" s="8">
        <v>430</v>
      </c>
      <c r="M164" s="59" cm="1">
        <f t="array" ref="M164">L164</f>
        <v>430</v>
      </c>
    </row>
    <row r="165" spans="1:13" ht="24" customHeight="1" x14ac:dyDescent="0.2">
      <c r="A165" s="45" t="s">
        <v>1719</v>
      </c>
      <c r="B165" s="3" t="s">
        <v>1231</v>
      </c>
      <c r="C165" s="8">
        <v>2203</v>
      </c>
      <c r="D165" s="8">
        <v>2006</v>
      </c>
      <c r="E165" s="3" t="s">
        <v>1437</v>
      </c>
      <c r="F165" s="3" t="s">
        <v>1450</v>
      </c>
      <c r="G165" s="8">
        <v>16994</v>
      </c>
      <c r="H165" s="3" t="s">
        <v>1720</v>
      </c>
      <c r="I165" s="3" t="s">
        <v>1356</v>
      </c>
      <c r="J165" s="3" t="s">
        <v>1721</v>
      </c>
      <c r="K165" s="8">
        <v>524</v>
      </c>
      <c r="L165" s="8">
        <v>431</v>
      </c>
      <c r="M165" s="59" cm="1">
        <f t="array" ref="M165">L165</f>
        <v>431</v>
      </c>
    </row>
    <row r="166" spans="1:13" ht="24" customHeight="1" x14ac:dyDescent="0.2">
      <c r="A166" s="45" t="s">
        <v>1722</v>
      </c>
      <c r="B166" s="3" t="s">
        <v>1231</v>
      </c>
      <c r="C166" s="8">
        <v>2204</v>
      </c>
      <c r="D166" s="8">
        <v>2006</v>
      </c>
      <c r="E166" s="3" t="s">
        <v>1437</v>
      </c>
      <c r="F166" s="3" t="s">
        <v>1450</v>
      </c>
      <c r="G166" s="8">
        <v>16995</v>
      </c>
      <c r="H166" s="3" t="s">
        <v>1723</v>
      </c>
      <c r="I166" s="3" t="s">
        <v>1356</v>
      </c>
      <c r="J166" s="3" t="s">
        <v>1724</v>
      </c>
      <c r="K166" s="8">
        <v>525</v>
      </c>
      <c r="L166" s="8">
        <v>432</v>
      </c>
      <c r="M166" s="59" cm="1">
        <f t="array" ref="M166">L166</f>
        <v>432</v>
      </c>
    </row>
    <row r="167" spans="1:13" ht="24" customHeight="1" x14ac:dyDescent="0.2">
      <c r="A167" s="45" t="s">
        <v>1725</v>
      </c>
      <c r="B167" s="3" t="s">
        <v>1231</v>
      </c>
      <c r="C167" s="8">
        <v>2205</v>
      </c>
      <c r="D167" s="8">
        <v>2006</v>
      </c>
      <c r="E167" s="3" t="s">
        <v>1437</v>
      </c>
      <c r="F167" s="3" t="s">
        <v>1450</v>
      </c>
      <c r="G167" s="8">
        <v>16997</v>
      </c>
      <c r="H167" s="3" t="s">
        <v>1726</v>
      </c>
      <c r="I167" s="3" t="s">
        <v>1356</v>
      </c>
      <c r="J167" s="3" t="s">
        <v>1727</v>
      </c>
      <c r="K167" s="8">
        <v>526</v>
      </c>
      <c r="L167" s="8">
        <v>433</v>
      </c>
      <c r="M167" s="59" cm="1">
        <f t="array" ref="M167">L167</f>
        <v>433</v>
      </c>
    </row>
    <row r="168" spans="1:13" ht="24" customHeight="1" x14ac:dyDescent="0.2">
      <c r="A168" s="45" t="s">
        <v>1728</v>
      </c>
      <c r="B168" s="3" t="s">
        <v>1231</v>
      </c>
      <c r="C168" s="8">
        <v>2206</v>
      </c>
      <c r="D168" s="8">
        <v>2006</v>
      </c>
      <c r="E168" s="3" t="s">
        <v>1437</v>
      </c>
      <c r="F168" s="3" t="s">
        <v>1450</v>
      </c>
      <c r="G168" s="8">
        <v>16999</v>
      </c>
      <c r="H168" s="3" t="s">
        <v>1729</v>
      </c>
      <c r="I168" s="3" t="s">
        <v>1356</v>
      </c>
      <c r="J168" s="3" t="s">
        <v>1730</v>
      </c>
      <c r="K168" s="8">
        <v>527</v>
      </c>
      <c r="L168" s="8">
        <v>434</v>
      </c>
      <c r="M168" s="59" cm="1">
        <f t="array" ref="M168">L168</f>
        <v>434</v>
      </c>
    </row>
    <row r="169" spans="1:13" ht="24" customHeight="1" x14ac:dyDescent="0.2">
      <c r="A169" s="45" t="s">
        <v>1731</v>
      </c>
      <c r="B169" s="3" t="s">
        <v>1231</v>
      </c>
      <c r="C169" s="8">
        <v>2210</v>
      </c>
      <c r="D169" s="8">
        <v>2006</v>
      </c>
      <c r="E169" s="3" t="s">
        <v>1437</v>
      </c>
      <c r="F169" s="3" t="s">
        <v>1450</v>
      </c>
      <c r="G169" s="8">
        <v>17005</v>
      </c>
      <c r="H169" s="3" t="s">
        <v>1732</v>
      </c>
      <c r="I169" s="3" t="s">
        <v>1356</v>
      </c>
      <c r="J169" s="3" t="s">
        <v>1733</v>
      </c>
      <c r="K169" s="8">
        <v>531</v>
      </c>
      <c r="L169" s="8">
        <v>438</v>
      </c>
      <c r="M169" s="59" cm="1">
        <f t="array" ref="M169">L169</f>
        <v>438</v>
      </c>
    </row>
    <row r="170" spans="1:13" ht="24" customHeight="1" x14ac:dyDescent="0.2">
      <c r="A170" s="45" t="s">
        <v>1734</v>
      </c>
      <c r="B170" s="3" t="s">
        <v>1231</v>
      </c>
      <c r="C170" s="8">
        <v>2213</v>
      </c>
      <c r="D170" s="8">
        <v>2006</v>
      </c>
      <c r="E170" s="3" t="s">
        <v>1437</v>
      </c>
      <c r="F170" s="3" t="s">
        <v>1450</v>
      </c>
      <c r="G170" s="8">
        <v>17011</v>
      </c>
      <c r="H170" s="3" t="s">
        <v>1735</v>
      </c>
      <c r="I170" s="3" t="s">
        <v>1356</v>
      </c>
      <c r="J170" s="3" t="s">
        <v>1736</v>
      </c>
      <c r="K170" s="8">
        <v>534</v>
      </c>
      <c r="L170" s="8">
        <v>439</v>
      </c>
      <c r="M170" s="59" cm="1">
        <f t="array" ref="M170">L170</f>
        <v>439</v>
      </c>
    </row>
    <row r="171" spans="1:13" ht="24" customHeight="1" x14ac:dyDescent="0.2">
      <c r="A171" s="45" t="s">
        <v>1737</v>
      </c>
      <c r="B171" s="3" t="s">
        <v>1231</v>
      </c>
      <c r="C171" s="8">
        <v>2215</v>
      </c>
      <c r="D171" s="8">
        <v>2006</v>
      </c>
      <c r="E171" s="3" t="s">
        <v>1437</v>
      </c>
      <c r="F171" s="3" t="s">
        <v>1450</v>
      </c>
      <c r="G171" s="8">
        <v>17013</v>
      </c>
      <c r="H171" s="3" t="s">
        <v>1738</v>
      </c>
      <c r="I171" s="3" t="s">
        <v>1356</v>
      </c>
      <c r="J171" s="3" t="s">
        <v>1739</v>
      </c>
      <c r="K171" s="8">
        <v>536</v>
      </c>
      <c r="L171" s="8">
        <v>441</v>
      </c>
      <c r="M171" s="59" cm="1">
        <f t="array" ref="M171">L171</f>
        <v>441</v>
      </c>
    </row>
    <row r="172" spans="1:13" ht="24" customHeight="1" x14ac:dyDescent="0.2">
      <c r="A172" s="45" t="s">
        <v>1740</v>
      </c>
      <c r="B172" s="3" t="s">
        <v>1231</v>
      </c>
      <c r="C172" s="8">
        <v>2217</v>
      </c>
      <c r="D172" s="8">
        <v>2006</v>
      </c>
      <c r="E172" s="3" t="s">
        <v>1437</v>
      </c>
      <c r="F172" s="3" t="s">
        <v>1450</v>
      </c>
      <c r="G172" s="8">
        <v>17016</v>
      </c>
      <c r="H172" s="3" t="s">
        <v>1741</v>
      </c>
      <c r="I172" s="3" t="s">
        <v>1356</v>
      </c>
      <c r="J172" s="3" t="s">
        <v>1742</v>
      </c>
      <c r="K172" s="8">
        <v>538</v>
      </c>
      <c r="L172" s="8">
        <v>442</v>
      </c>
      <c r="M172" s="59" cm="1">
        <f t="array" ref="M172">L172</f>
        <v>442</v>
      </c>
    </row>
    <row r="173" spans="1:13" ht="24" customHeight="1" x14ac:dyDescent="0.2">
      <c r="A173" s="45" t="s">
        <v>1743</v>
      </c>
      <c r="B173" s="3" t="s">
        <v>1231</v>
      </c>
      <c r="C173" s="8">
        <v>2231</v>
      </c>
      <c r="D173" s="8">
        <v>2006</v>
      </c>
      <c r="E173" s="3" t="s">
        <v>1437</v>
      </c>
      <c r="F173" s="3" t="s">
        <v>1450</v>
      </c>
      <c r="G173" s="8">
        <v>17035</v>
      </c>
      <c r="H173" s="3" t="s">
        <v>1744</v>
      </c>
      <c r="I173" s="3" t="s">
        <v>1356</v>
      </c>
      <c r="J173" s="3" t="s">
        <v>1745</v>
      </c>
      <c r="K173" s="8">
        <v>552</v>
      </c>
      <c r="L173" s="8">
        <v>449</v>
      </c>
      <c r="M173" s="59" cm="1">
        <f t="array" ref="M173">L173</f>
        <v>449</v>
      </c>
    </row>
    <row r="174" spans="1:13" ht="24" customHeight="1" x14ac:dyDescent="0.2">
      <c r="A174" s="45" t="s">
        <v>1746</v>
      </c>
      <c r="B174" s="3" t="s">
        <v>1231</v>
      </c>
      <c r="C174" s="8">
        <v>2233</v>
      </c>
      <c r="D174" s="8">
        <v>2006</v>
      </c>
      <c r="E174" s="3" t="s">
        <v>1437</v>
      </c>
      <c r="F174" s="3" t="s">
        <v>1450</v>
      </c>
      <c r="G174" s="8">
        <v>17037</v>
      </c>
      <c r="H174" s="3" t="s">
        <v>107</v>
      </c>
      <c r="I174" s="3" t="s">
        <v>1356</v>
      </c>
      <c r="J174" s="3" t="s">
        <v>1747</v>
      </c>
      <c r="K174" s="8">
        <v>554</v>
      </c>
      <c r="L174" s="8">
        <v>451</v>
      </c>
      <c r="M174" s="59" cm="1">
        <f t="array" ref="M174">L174</f>
        <v>451</v>
      </c>
    </row>
    <row r="175" spans="1:13" ht="24" customHeight="1" x14ac:dyDescent="0.2">
      <c r="A175" s="45" t="s">
        <v>1748</v>
      </c>
      <c r="B175" s="3" t="s">
        <v>1231</v>
      </c>
      <c r="C175" s="8">
        <v>2235</v>
      </c>
      <c r="D175" s="8">
        <v>2006</v>
      </c>
      <c r="E175" s="3" t="s">
        <v>1437</v>
      </c>
      <c r="F175" s="3" t="s">
        <v>1450</v>
      </c>
      <c r="G175" s="8">
        <v>17040</v>
      </c>
      <c r="H175" s="3" t="s">
        <v>1749</v>
      </c>
      <c r="I175" s="3" t="s">
        <v>1356</v>
      </c>
      <c r="J175" s="3" t="s">
        <v>1750</v>
      </c>
      <c r="K175" s="8">
        <v>556</v>
      </c>
      <c r="L175" s="8">
        <v>453</v>
      </c>
      <c r="M175" s="59" cm="1">
        <f t="array" ref="M175">L175</f>
        <v>453</v>
      </c>
    </row>
    <row r="176" spans="1:13" ht="24" customHeight="1" x14ac:dyDescent="0.2">
      <c r="A176" s="45" t="s">
        <v>1751</v>
      </c>
      <c r="B176" s="3" t="s">
        <v>1231</v>
      </c>
      <c r="C176" s="8">
        <v>2262</v>
      </c>
      <c r="D176" s="8">
        <v>2006</v>
      </c>
      <c r="E176" s="3" t="s">
        <v>1437</v>
      </c>
      <c r="F176" s="3" t="s">
        <v>1450</v>
      </c>
      <c r="G176" s="8">
        <v>17099</v>
      </c>
      <c r="H176" s="3" t="s">
        <v>115</v>
      </c>
      <c r="I176" s="3" t="s">
        <v>1356</v>
      </c>
      <c r="J176" s="3" t="s">
        <v>1752</v>
      </c>
      <c r="K176" s="8">
        <v>583</v>
      </c>
      <c r="L176" s="8">
        <v>467</v>
      </c>
      <c r="M176" s="59" cm="1">
        <f t="array" ref="M176">L176</f>
        <v>467</v>
      </c>
    </row>
    <row r="177" spans="1:13" ht="24" customHeight="1" x14ac:dyDescent="0.2">
      <c r="A177" s="45" t="s">
        <v>1753</v>
      </c>
      <c r="B177" s="3" t="s">
        <v>1231</v>
      </c>
      <c r="C177" s="8">
        <v>2278</v>
      </c>
      <c r="D177" s="8">
        <v>2006</v>
      </c>
      <c r="E177" s="3" t="s">
        <v>1437</v>
      </c>
      <c r="F177" s="3" t="s">
        <v>1450</v>
      </c>
      <c r="G177" s="8">
        <v>17152</v>
      </c>
      <c r="H177" s="3" t="s">
        <v>1754</v>
      </c>
      <c r="I177" s="3" t="s">
        <v>1356</v>
      </c>
      <c r="J177" s="3" t="s">
        <v>1755</v>
      </c>
      <c r="K177" s="8">
        <v>599</v>
      </c>
      <c r="L177" s="8">
        <v>474</v>
      </c>
      <c r="M177" s="59" cm="1">
        <f t="array" ref="M177">L177</f>
        <v>474</v>
      </c>
    </row>
    <row r="178" spans="1:13" ht="24" customHeight="1" x14ac:dyDescent="0.2">
      <c r="A178" s="45" t="s">
        <v>1756</v>
      </c>
      <c r="B178" s="3" t="s">
        <v>1231</v>
      </c>
      <c r="C178" s="8">
        <v>2292</v>
      </c>
      <c r="D178" s="8">
        <v>2006</v>
      </c>
      <c r="E178" s="3" t="s">
        <v>1437</v>
      </c>
      <c r="F178" s="3" t="s">
        <v>1450</v>
      </c>
      <c r="G178" s="8">
        <v>17195</v>
      </c>
      <c r="H178" s="3" t="s">
        <v>127</v>
      </c>
      <c r="I178" s="3" t="s">
        <v>1356</v>
      </c>
      <c r="J178" s="3" t="s">
        <v>1757</v>
      </c>
      <c r="K178" s="8">
        <v>613</v>
      </c>
      <c r="L178" s="8">
        <v>483</v>
      </c>
      <c r="M178" s="59" cm="1">
        <f t="array" ref="M178">L178</f>
        <v>483</v>
      </c>
    </row>
    <row r="179" spans="1:13" ht="24" customHeight="1" x14ac:dyDescent="0.2">
      <c r="A179" s="45" t="s">
        <v>1758</v>
      </c>
      <c r="B179" s="3" t="s">
        <v>1231</v>
      </c>
      <c r="C179" s="8">
        <v>2298</v>
      </c>
      <c r="D179" s="8">
        <v>2006</v>
      </c>
      <c r="E179" s="3" t="s">
        <v>1437</v>
      </c>
      <c r="F179" s="3" t="s">
        <v>1450</v>
      </c>
      <c r="G179" s="8">
        <v>17209</v>
      </c>
      <c r="H179" s="3" t="s">
        <v>131</v>
      </c>
      <c r="I179" s="3" t="s">
        <v>1356</v>
      </c>
      <c r="J179" s="3" t="s">
        <v>1759</v>
      </c>
      <c r="K179" s="8">
        <v>619</v>
      </c>
      <c r="L179" s="8">
        <v>488</v>
      </c>
      <c r="M179" s="59" cm="1">
        <f t="array" ref="M179">L179</f>
        <v>488</v>
      </c>
    </row>
    <row r="180" spans="1:13" ht="24" customHeight="1" x14ac:dyDescent="0.2">
      <c r="A180" s="45" t="s">
        <v>1760</v>
      </c>
      <c r="B180" s="3" t="s">
        <v>1231</v>
      </c>
      <c r="C180" s="8">
        <v>2299</v>
      </c>
      <c r="D180" s="8">
        <v>2006</v>
      </c>
      <c r="E180" s="3" t="s">
        <v>1437</v>
      </c>
      <c r="F180" s="3" t="s">
        <v>1450</v>
      </c>
      <c r="G180" s="8">
        <v>17210</v>
      </c>
      <c r="H180" s="3" t="s">
        <v>1761</v>
      </c>
      <c r="I180" s="3" t="s">
        <v>1356</v>
      </c>
      <c r="J180" s="3" t="s">
        <v>1762</v>
      </c>
      <c r="K180" s="8">
        <v>620</v>
      </c>
      <c r="L180" s="8">
        <v>489</v>
      </c>
      <c r="M180" s="59" cm="1">
        <f t="array" ref="M180">L180</f>
        <v>489</v>
      </c>
    </row>
    <row r="181" spans="1:13" ht="24" customHeight="1" x14ac:dyDescent="0.2">
      <c r="A181" s="45" t="s">
        <v>1763</v>
      </c>
      <c r="B181" s="3" t="s">
        <v>1231</v>
      </c>
      <c r="C181" s="8">
        <v>2340</v>
      </c>
      <c r="D181" s="8">
        <v>2006</v>
      </c>
      <c r="E181" s="3" t="s">
        <v>1437</v>
      </c>
      <c r="F181" s="3" t="s">
        <v>1450</v>
      </c>
      <c r="G181" s="8">
        <v>17731</v>
      </c>
      <c r="H181" s="3" t="s">
        <v>155</v>
      </c>
      <c r="I181" s="3" t="s">
        <v>1303</v>
      </c>
      <c r="J181" s="3" t="s">
        <v>1764</v>
      </c>
      <c r="K181" s="8">
        <v>661</v>
      </c>
      <c r="L181" s="8">
        <v>520</v>
      </c>
      <c r="M181" s="59" cm="1">
        <f t="array" ref="M181">L181</f>
        <v>520</v>
      </c>
    </row>
    <row r="182" spans="1:13" ht="24" customHeight="1" x14ac:dyDescent="0.2">
      <c r="A182" s="45" t="s">
        <v>1765</v>
      </c>
      <c r="B182" s="3" t="s">
        <v>1231</v>
      </c>
      <c r="C182" s="8">
        <v>2379</v>
      </c>
      <c r="D182" s="8">
        <v>2006</v>
      </c>
      <c r="E182" s="3" t="s">
        <v>1437</v>
      </c>
      <c r="F182" s="3" t="s">
        <v>1438</v>
      </c>
      <c r="G182" s="8">
        <v>167421</v>
      </c>
      <c r="H182" s="3" t="s">
        <v>216</v>
      </c>
      <c r="I182" s="3" t="s">
        <v>1766</v>
      </c>
      <c r="J182" s="3" t="s">
        <v>1767</v>
      </c>
      <c r="K182" s="8">
        <v>700</v>
      </c>
      <c r="L182" s="8">
        <v>542</v>
      </c>
      <c r="M182" s="59" cm="1">
        <f t="array" ref="M182">L182</f>
        <v>542</v>
      </c>
    </row>
    <row r="183" spans="1:13" ht="24" customHeight="1" x14ac:dyDescent="0.2">
      <c r="A183" s="45" t="s">
        <v>1768</v>
      </c>
      <c r="B183" s="3" t="s">
        <v>1231</v>
      </c>
      <c r="C183" s="8">
        <v>2381</v>
      </c>
      <c r="D183" s="8">
        <v>2006</v>
      </c>
      <c r="E183" s="3" t="s">
        <v>1437</v>
      </c>
      <c r="F183" s="3" t="s">
        <v>1438</v>
      </c>
      <c r="G183" s="8">
        <v>167425</v>
      </c>
      <c r="H183" s="3" t="s">
        <v>160</v>
      </c>
      <c r="I183" s="3" t="s">
        <v>1766</v>
      </c>
      <c r="J183" s="3" t="s">
        <v>1769</v>
      </c>
      <c r="K183" s="8">
        <v>702</v>
      </c>
      <c r="L183" s="8">
        <v>544</v>
      </c>
      <c r="M183" s="59" cm="1">
        <f t="array" ref="M183">L183</f>
        <v>544</v>
      </c>
    </row>
    <row r="184" spans="1:13" ht="24" customHeight="1" x14ac:dyDescent="0.2">
      <c r="A184" s="45" t="s">
        <v>1770</v>
      </c>
      <c r="B184" s="3" t="s">
        <v>1231</v>
      </c>
      <c r="C184" s="8">
        <v>2392</v>
      </c>
      <c r="D184" s="8">
        <v>2006</v>
      </c>
      <c r="E184" s="3" t="s">
        <v>1437</v>
      </c>
      <c r="F184" s="3" t="s">
        <v>1438</v>
      </c>
      <c r="G184" s="8">
        <v>174667</v>
      </c>
      <c r="H184" s="3" t="s">
        <v>1771</v>
      </c>
      <c r="I184" s="3" t="s">
        <v>1766</v>
      </c>
      <c r="J184" s="3" t="s">
        <v>1772</v>
      </c>
      <c r="K184" s="8">
        <v>713</v>
      </c>
      <c r="L184" s="8">
        <v>554</v>
      </c>
      <c r="M184" s="59" cm="1">
        <f t="array" ref="M184">L184</f>
        <v>554</v>
      </c>
    </row>
    <row r="185" spans="1:13" ht="24" customHeight="1" x14ac:dyDescent="0.2">
      <c r="A185" s="45" t="s">
        <v>1773</v>
      </c>
      <c r="B185" s="3" t="s">
        <v>1231</v>
      </c>
      <c r="C185" s="8">
        <v>2396</v>
      </c>
      <c r="D185" s="8">
        <v>2006</v>
      </c>
      <c r="E185" s="3" t="s">
        <v>1437</v>
      </c>
      <c r="F185" s="3" t="s">
        <v>1438</v>
      </c>
      <c r="G185" s="8">
        <v>174687</v>
      </c>
      <c r="H185" s="3" t="s">
        <v>167</v>
      </c>
      <c r="I185" s="3" t="s">
        <v>1766</v>
      </c>
      <c r="J185" s="3" t="s">
        <v>1774</v>
      </c>
      <c r="K185" s="8">
        <v>717</v>
      </c>
      <c r="L185" s="8">
        <v>558</v>
      </c>
      <c r="M185" s="59" cm="1">
        <f t="array" ref="M185">L185</f>
        <v>558</v>
      </c>
    </row>
    <row r="186" spans="1:13" ht="24" customHeight="1" x14ac:dyDescent="0.2">
      <c r="A186" s="45" t="s">
        <v>1775</v>
      </c>
      <c r="B186" s="3" t="s">
        <v>1231</v>
      </c>
      <c r="C186" s="8">
        <v>2416</v>
      </c>
      <c r="D186" s="8">
        <v>2006</v>
      </c>
      <c r="E186" s="3" t="s">
        <v>1437</v>
      </c>
      <c r="F186" s="3" t="s">
        <v>1438</v>
      </c>
      <c r="G186" s="8">
        <v>181459</v>
      </c>
      <c r="H186" s="3" t="s">
        <v>169</v>
      </c>
      <c r="I186" s="3" t="s">
        <v>1776</v>
      </c>
      <c r="J186" s="3" t="s">
        <v>1777</v>
      </c>
      <c r="K186" s="8">
        <v>737</v>
      </c>
      <c r="L186" s="8">
        <v>574</v>
      </c>
      <c r="M186" s="59" cm="1">
        <f t="array" ref="M186">L186</f>
        <v>574</v>
      </c>
    </row>
    <row r="187" spans="1:13" ht="24" customHeight="1" x14ac:dyDescent="0.2">
      <c r="A187" s="45" t="s">
        <v>1778</v>
      </c>
      <c r="B187" s="3" t="s">
        <v>1231</v>
      </c>
      <c r="C187" s="8">
        <v>2418</v>
      </c>
      <c r="D187" s="8">
        <v>2006</v>
      </c>
      <c r="E187" s="3" t="s">
        <v>1437</v>
      </c>
      <c r="F187" s="3" t="s">
        <v>1438</v>
      </c>
      <c r="G187" s="8">
        <v>183384</v>
      </c>
      <c r="H187" s="3" t="s">
        <v>173</v>
      </c>
      <c r="I187" s="3" t="s">
        <v>1779</v>
      </c>
      <c r="J187" s="3" t="s">
        <v>1780</v>
      </c>
      <c r="K187" s="8">
        <v>739</v>
      </c>
      <c r="L187" s="8">
        <v>576</v>
      </c>
      <c r="M187" s="59" cm="1">
        <f t="array" ref="M187">L187</f>
        <v>576</v>
      </c>
    </row>
    <row r="188" spans="1:13" ht="24" customHeight="1" x14ac:dyDescent="0.2">
      <c r="A188" s="45" t="s">
        <v>1781</v>
      </c>
      <c r="B188" s="3" t="s">
        <v>1231</v>
      </c>
      <c r="C188" s="8">
        <v>2451</v>
      </c>
      <c r="D188" s="8">
        <v>2006</v>
      </c>
      <c r="E188" s="3" t="s">
        <v>1437</v>
      </c>
      <c r="F188" s="3" t="s">
        <v>1438</v>
      </c>
      <c r="G188" s="8">
        <v>191174</v>
      </c>
      <c r="H188" s="3" t="s">
        <v>1782</v>
      </c>
      <c r="I188" s="3" t="s">
        <v>1783</v>
      </c>
      <c r="J188" s="3" t="s">
        <v>1784</v>
      </c>
      <c r="K188" s="8">
        <v>772</v>
      </c>
      <c r="L188" s="8">
        <v>608</v>
      </c>
      <c r="M188" s="59" cm="1">
        <f t="array" ref="M188">L188</f>
        <v>608</v>
      </c>
    </row>
    <row r="189" spans="1:13" ht="24" customHeight="1" x14ac:dyDescent="0.2">
      <c r="A189" s="45" t="s">
        <v>1785</v>
      </c>
      <c r="B189" s="3" t="s">
        <v>1231</v>
      </c>
      <c r="C189" s="8">
        <v>2452</v>
      </c>
      <c r="D189" s="8">
        <v>2006</v>
      </c>
      <c r="E189" s="3" t="s">
        <v>1437</v>
      </c>
      <c r="F189" s="3" t="s">
        <v>1438</v>
      </c>
      <c r="G189" s="8">
        <v>191196</v>
      </c>
      <c r="H189" s="3" t="s">
        <v>1786</v>
      </c>
      <c r="I189" s="3" t="s">
        <v>1783</v>
      </c>
      <c r="J189" s="3" t="s">
        <v>1787</v>
      </c>
      <c r="K189" s="8">
        <v>773</v>
      </c>
      <c r="L189" s="8">
        <v>609</v>
      </c>
      <c r="M189" s="59" cm="1">
        <f t="array" ref="M189">L189</f>
        <v>609</v>
      </c>
    </row>
    <row r="190" spans="1:13" ht="24" customHeight="1" x14ac:dyDescent="0.2">
      <c r="A190" s="45" t="s">
        <v>1788</v>
      </c>
      <c r="B190" s="3" t="s">
        <v>1231</v>
      </c>
      <c r="C190" s="8">
        <v>2453</v>
      </c>
      <c r="D190" s="8">
        <v>2006</v>
      </c>
      <c r="E190" s="3" t="s">
        <v>1437</v>
      </c>
      <c r="F190" s="3" t="s">
        <v>1438</v>
      </c>
      <c r="G190" s="8">
        <v>191197</v>
      </c>
      <c r="H190" s="3" t="s">
        <v>1789</v>
      </c>
      <c r="I190" s="3" t="s">
        <v>1783</v>
      </c>
      <c r="J190" s="3" t="s">
        <v>1790</v>
      </c>
      <c r="K190" s="8">
        <v>774</v>
      </c>
      <c r="L190" s="8">
        <v>610</v>
      </c>
      <c r="M190" s="59" cm="1">
        <f t="array" ref="M190">L190</f>
        <v>610</v>
      </c>
    </row>
    <row r="191" spans="1:13" ht="24" customHeight="1" x14ac:dyDescent="0.2">
      <c r="A191" s="45" t="s">
        <v>1791</v>
      </c>
      <c r="B191" s="3" t="s">
        <v>1231</v>
      </c>
      <c r="C191" s="8">
        <v>2454</v>
      </c>
      <c r="D191" s="8">
        <v>2006</v>
      </c>
      <c r="E191" s="3" t="s">
        <v>1437</v>
      </c>
      <c r="F191" s="3" t="s">
        <v>1438</v>
      </c>
      <c r="G191" s="8">
        <v>191200</v>
      </c>
      <c r="H191" s="3" t="s">
        <v>1792</v>
      </c>
      <c r="I191" s="3" t="s">
        <v>1783</v>
      </c>
      <c r="J191" s="3" t="s">
        <v>1793</v>
      </c>
      <c r="K191" s="8">
        <v>775</v>
      </c>
      <c r="L191" s="8">
        <v>611</v>
      </c>
      <c r="M191" s="59" cm="1">
        <f t="array" ref="M191">L191</f>
        <v>611</v>
      </c>
    </row>
    <row r="192" spans="1:13" ht="24" customHeight="1" x14ac:dyDescent="0.2">
      <c r="A192" s="45" t="s">
        <v>1794</v>
      </c>
      <c r="B192" s="3" t="s">
        <v>1231</v>
      </c>
      <c r="C192" s="8">
        <v>2455</v>
      </c>
      <c r="D192" s="8">
        <v>2006</v>
      </c>
      <c r="E192" s="3" t="s">
        <v>1437</v>
      </c>
      <c r="F192" s="3" t="s">
        <v>1438</v>
      </c>
      <c r="G192" s="8">
        <v>191202</v>
      </c>
      <c r="H192" s="3" t="s">
        <v>185</v>
      </c>
      <c r="I192" s="3" t="s">
        <v>1783</v>
      </c>
      <c r="J192" s="3" t="s">
        <v>1795</v>
      </c>
      <c r="K192" s="8">
        <v>776</v>
      </c>
      <c r="L192" s="8">
        <v>612</v>
      </c>
      <c r="M192" s="59" cm="1">
        <f t="array" ref="M192">L192</f>
        <v>612</v>
      </c>
    </row>
    <row r="193" spans="1:13" ht="24" customHeight="1" x14ac:dyDescent="0.2">
      <c r="A193" s="45" t="s">
        <v>1796</v>
      </c>
      <c r="B193" s="3" t="s">
        <v>1231</v>
      </c>
      <c r="C193" s="8">
        <v>2456</v>
      </c>
      <c r="D193" s="8">
        <v>2006</v>
      </c>
      <c r="E193" s="3" t="s">
        <v>1437</v>
      </c>
      <c r="F193" s="3" t="s">
        <v>1438</v>
      </c>
      <c r="G193" s="8">
        <v>191247</v>
      </c>
      <c r="H193" s="3" t="s">
        <v>186</v>
      </c>
      <c r="I193" s="3" t="s">
        <v>1783</v>
      </c>
      <c r="J193" s="3" t="s">
        <v>1797</v>
      </c>
      <c r="K193" s="8">
        <v>777</v>
      </c>
      <c r="L193" s="8">
        <v>613</v>
      </c>
      <c r="M193" s="59" cm="1">
        <f t="array" ref="M193">L193</f>
        <v>613</v>
      </c>
    </row>
    <row r="194" spans="1:13" ht="24" customHeight="1" x14ac:dyDescent="0.2">
      <c r="A194" s="45" t="s">
        <v>1798</v>
      </c>
      <c r="B194" s="3" t="s">
        <v>1231</v>
      </c>
      <c r="C194" s="8">
        <v>2462</v>
      </c>
      <c r="D194" s="8">
        <v>2006</v>
      </c>
      <c r="E194" s="3" t="s">
        <v>1437</v>
      </c>
      <c r="F194" s="3" t="s">
        <v>1438</v>
      </c>
      <c r="G194" s="8">
        <v>191312</v>
      </c>
      <c r="H194" s="3" t="s">
        <v>187</v>
      </c>
      <c r="I194" s="3" t="s">
        <v>1799</v>
      </c>
      <c r="J194" s="3" t="s">
        <v>1800</v>
      </c>
      <c r="K194" s="8">
        <v>783</v>
      </c>
      <c r="L194" s="8">
        <v>618</v>
      </c>
      <c r="M194" s="59" cm="1">
        <f t="array" ref="M194">L194</f>
        <v>618</v>
      </c>
    </row>
    <row r="195" spans="1:13" ht="24" customHeight="1" x14ac:dyDescent="0.2">
      <c r="A195" s="45" t="s">
        <v>1801</v>
      </c>
      <c r="B195" s="3" t="s">
        <v>1231</v>
      </c>
      <c r="C195" s="8">
        <v>2464</v>
      </c>
      <c r="D195" s="8">
        <v>2006</v>
      </c>
      <c r="E195" s="3" t="s">
        <v>1437</v>
      </c>
      <c r="F195" s="3" t="s">
        <v>1438</v>
      </c>
      <c r="G195" s="8">
        <v>191388</v>
      </c>
      <c r="H195" s="3" t="s">
        <v>189</v>
      </c>
      <c r="I195" s="3" t="s">
        <v>1802</v>
      </c>
      <c r="J195" s="3" t="s">
        <v>1803</v>
      </c>
      <c r="K195" s="8">
        <v>785</v>
      </c>
      <c r="L195" s="8">
        <v>620</v>
      </c>
      <c r="M195" s="59" cm="1">
        <f t="array" ref="M195">L195</f>
        <v>620</v>
      </c>
    </row>
    <row r="196" spans="1:13" ht="24" customHeight="1" x14ac:dyDescent="0.2">
      <c r="A196" s="45" t="s">
        <v>1804</v>
      </c>
      <c r="B196" s="3" t="s">
        <v>1231</v>
      </c>
      <c r="C196" s="8">
        <v>2466</v>
      </c>
      <c r="D196" s="8">
        <v>2006</v>
      </c>
      <c r="E196" s="3" t="s">
        <v>1437</v>
      </c>
      <c r="F196" s="3" t="s">
        <v>1438</v>
      </c>
      <c r="G196" s="8">
        <v>191465</v>
      </c>
      <c r="H196" s="3" t="s">
        <v>190</v>
      </c>
      <c r="I196" s="3" t="s">
        <v>1766</v>
      </c>
      <c r="J196" s="3" t="s">
        <v>1805</v>
      </c>
      <c r="K196" s="8">
        <v>787</v>
      </c>
      <c r="L196" s="8">
        <v>622</v>
      </c>
      <c r="M196" s="59" cm="1">
        <f t="array" ref="M196">L196</f>
        <v>622</v>
      </c>
    </row>
    <row r="197" spans="1:13" ht="24" customHeight="1" x14ac:dyDescent="0.2">
      <c r="A197" s="45" t="s">
        <v>1806</v>
      </c>
      <c r="B197" s="3" t="s">
        <v>1231</v>
      </c>
      <c r="C197" s="8">
        <v>2468</v>
      </c>
      <c r="D197" s="8">
        <v>2006</v>
      </c>
      <c r="E197" s="3" t="s">
        <v>1437</v>
      </c>
      <c r="F197" s="3" t="s">
        <v>1438</v>
      </c>
      <c r="G197" s="8">
        <v>192030</v>
      </c>
      <c r="H197" s="3" t="s">
        <v>192</v>
      </c>
      <c r="I197" s="3" t="s">
        <v>1565</v>
      </c>
      <c r="J197" s="3" t="s">
        <v>1807</v>
      </c>
      <c r="K197" s="8">
        <v>789</v>
      </c>
      <c r="L197" s="8">
        <v>624</v>
      </c>
      <c r="M197" s="59" cm="1">
        <f t="array" ref="M197">L197</f>
        <v>624</v>
      </c>
    </row>
    <row r="198" spans="1:13" ht="24" customHeight="1" x14ac:dyDescent="0.2">
      <c r="A198" s="45" t="s">
        <v>1808</v>
      </c>
      <c r="B198" s="3" t="s">
        <v>1231</v>
      </c>
      <c r="C198" s="8">
        <v>2475</v>
      </c>
      <c r="D198" s="8">
        <v>2006</v>
      </c>
      <c r="E198" s="3" t="s">
        <v>1437</v>
      </c>
      <c r="F198" s="3" t="s">
        <v>1438</v>
      </c>
      <c r="G198" s="8">
        <v>221381</v>
      </c>
      <c r="H198" s="3" t="s">
        <v>1809</v>
      </c>
      <c r="I198" s="3" t="s">
        <v>1810</v>
      </c>
      <c r="J198" s="3" t="s">
        <v>1811</v>
      </c>
      <c r="K198" s="8">
        <v>796</v>
      </c>
      <c r="L198" s="8">
        <v>631</v>
      </c>
      <c r="M198" s="59" cm="1">
        <f t="array" ref="M198">L198</f>
        <v>631</v>
      </c>
    </row>
    <row r="199" spans="1:13" ht="24" customHeight="1" x14ac:dyDescent="0.2">
      <c r="A199" s="45" t="s">
        <v>1812</v>
      </c>
      <c r="B199" s="3" t="s">
        <v>1231</v>
      </c>
      <c r="C199" s="8">
        <v>2479</v>
      </c>
      <c r="D199" s="8">
        <v>2006</v>
      </c>
      <c r="E199" s="3" t="s">
        <v>1437</v>
      </c>
      <c r="F199" s="3" t="s">
        <v>1438</v>
      </c>
      <c r="G199" s="8">
        <v>221390</v>
      </c>
      <c r="H199" s="3" t="s">
        <v>1813</v>
      </c>
      <c r="I199" s="3" t="s">
        <v>1814</v>
      </c>
      <c r="J199" s="3" t="s">
        <v>1815</v>
      </c>
      <c r="K199" s="8">
        <v>800</v>
      </c>
      <c r="L199" s="8">
        <v>635</v>
      </c>
      <c r="M199" s="59" cm="1">
        <f t="array" ref="M199">L199</f>
        <v>635</v>
      </c>
    </row>
    <row r="200" spans="1:13" ht="24" customHeight="1" x14ac:dyDescent="0.2">
      <c r="A200" s="45" t="s">
        <v>1816</v>
      </c>
      <c r="B200" s="3" t="s">
        <v>1231</v>
      </c>
      <c r="C200" s="8">
        <v>2487</v>
      </c>
      <c r="D200" s="8">
        <v>2006</v>
      </c>
      <c r="E200" s="3" t="s">
        <v>1437</v>
      </c>
      <c r="F200" s="3" t="s">
        <v>1438</v>
      </c>
      <c r="G200" s="8">
        <v>232943</v>
      </c>
      <c r="H200" s="3" t="s">
        <v>201</v>
      </c>
      <c r="I200" s="3" t="s">
        <v>1434</v>
      </c>
      <c r="J200" s="3" t="s">
        <v>1817</v>
      </c>
      <c r="K200" s="8">
        <v>808</v>
      </c>
      <c r="L200" s="8">
        <v>639</v>
      </c>
      <c r="M200" s="59" cm="1">
        <f t="array" ref="M200">L200</f>
        <v>639</v>
      </c>
    </row>
    <row r="201" spans="1:13" ht="24" customHeight="1" x14ac:dyDescent="0.2">
      <c r="A201" s="45" t="s">
        <v>1818</v>
      </c>
      <c r="B201" s="3" t="s">
        <v>1231</v>
      </c>
      <c r="C201" s="8">
        <v>2489</v>
      </c>
      <c r="D201" s="8">
        <v>2006</v>
      </c>
      <c r="E201" s="3" t="s">
        <v>1437</v>
      </c>
      <c r="F201" s="3" t="s">
        <v>1438</v>
      </c>
      <c r="G201" s="8">
        <v>232950</v>
      </c>
      <c r="H201" s="3" t="s">
        <v>203</v>
      </c>
      <c r="I201" s="3" t="s">
        <v>1434</v>
      </c>
      <c r="J201" s="3" t="s">
        <v>1819</v>
      </c>
      <c r="K201" s="8">
        <v>810</v>
      </c>
      <c r="L201" s="8">
        <v>641</v>
      </c>
      <c r="M201" s="59" cm="1">
        <f t="array" ref="M201">L201</f>
        <v>641</v>
      </c>
    </row>
    <row r="202" spans="1:13" ht="24" customHeight="1" x14ac:dyDescent="0.2">
      <c r="A202" s="45" t="s">
        <v>1820</v>
      </c>
      <c r="B202" s="3" t="s">
        <v>1231</v>
      </c>
      <c r="C202" s="8">
        <v>2491</v>
      </c>
      <c r="D202" s="8">
        <v>2006</v>
      </c>
      <c r="E202" s="3" t="s">
        <v>1437</v>
      </c>
      <c r="F202" s="3" t="s">
        <v>1438</v>
      </c>
      <c r="G202" s="8">
        <v>243642</v>
      </c>
      <c r="H202" s="3" t="s">
        <v>1821</v>
      </c>
      <c r="I202" s="3" t="s">
        <v>1234</v>
      </c>
      <c r="J202" s="3" t="s">
        <v>1822</v>
      </c>
      <c r="K202" s="8">
        <v>812</v>
      </c>
      <c r="L202" s="8">
        <v>643</v>
      </c>
      <c r="M202" s="59" cm="1">
        <f t="array" ref="M202">L202</f>
        <v>643</v>
      </c>
    </row>
    <row r="203" spans="1:13" ht="24" customHeight="1" x14ac:dyDescent="0.2">
      <c r="A203" s="45" t="s">
        <v>1823</v>
      </c>
      <c r="B203" s="3" t="s">
        <v>1231</v>
      </c>
      <c r="C203" s="8">
        <v>2495</v>
      </c>
      <c r="D203" s="8">
        <v>2006</v>
      </c>
      <c r="E203" s="3" t="s">
        <v>1437</v>
      </c>
      <c r="F203" s="3" t="s">
        <v>1438</v>
      </c>
      <c r="G203" s="8">
        <v>245613</v>
      </c>
      <c r="H203" s="3" t="s">
        <v>1824</v>
      </c>
      <c r="I203" s="3" t="s">
        <v>1561</v>
      </c>
      <c r="J203" s="3" t="s">
        <v>1825</v>
      </c>
      <c r="K203" s="8">
        <v>816</v>
      </c>
      <c r="L203" s="8">
        <v>646</v>
      </c>
      <c r="M203" s="59" cm="1">
        <f t="array" ref="M203">L203</f>
        <v>646</v>
      </c>
    </row>
    <row r="204" spans="1:13" ht="24" customHeight="1" x14ac:dyDescent="0.2">
      <c r="A204" s="45" t="s">
        <v>1826</v>
      </c>
      <c r="B204" s="3" t="s">
        <v>1231</v>
      </c>
      <c r="C204" s="8">
        <v>2496</v>
      </c>
      <c r="D204" s="8">
        <v>2006</v>
      </c>
      <c r="E204" s="3" t="s">
        <v>1437</v>
      </c>
      <c r="F204" s="3" t="s">
        <v>1438</v>
      </c>
      <c r="G204" s="8">
        <v>245623</v>
      </c>
      <c r="H204" s="3" t="s">
        <v>1827</v>
      </c>
      <c r="I204" s="3" t="s">
        <v>1561</v>
      </c>
      <c r="J204" s="3" t="s">
        <v>1828</v>
      </c>
      <c r="K204" s="8">
        <v>817</v>
      </c>
      <c r="L204" s="8">
        <v>647</v>
      </c>
      <c r="M204" s="59" cm="1">
        <f t="array" ref="M204">L204</f>
        <v>647</v>
      </c>
    </row>
    <row r="205" spans="1:13" ht="24" customHeight="1" x14ac:dyDescent="0.2">
      <c r="A205" s="45" t="s">
        <v>1829</v>
      </c>
      <c r="B205" s="3" t="s">
        <v>1231</v>
      </c>
      <c r="C205" s="8">
        <v>2510</v>
      </c>
      <c r="D205" s="8">
        <v>2006</v>
      </c>
      <c r="E205" s="3" t="s">
        <v>1437</v>
      </c>
      <c r="F205" s="3" t="s">
        <v>1438</v>
      </c>
      <c r="G205" s="8">
        <v>254078</v>
      </c>
      <c r="H205" s="9"/>
      <c r="I205" s="3" t="s">
        <v>1830</v>
      </c>
      <c r="J205" s="3" t="s">
        <v>1831</v>
      </c>
      <c r="K205" s="8">
        <v>831</v>
      </c>
      <c r="L205" s="8">
        <v>659</v>
      </c>
      <c r="M205" s="59" cm="1">
        <f t="array" ref="M205">L205</f>
        <v>659</v>
      </c>
    </row>
    <row r="206" spans="1:13" ht="24" customHeight="1" x14ac:dyDescent="0.2">
      <c r="A206" s="45" t="s">
        <v>1832</v>
      </c>
      <c r="B206" s="3" t="s">
        <v>1231</v>
      </c>
      <c r="C206" s="8">
        <v>2530</v>
      </c>
      <c r="D206" s="8">
        <v>2006</v>
      </c>
      <c r="E206" s="3" t="s">
        <v>1437</v>
      </c>
      <c r="F206" s="3" t="s">
        <v>1438</v>
      </c>
      <c r="G206" s="8">
        <v>260901</v>
      </c>
      <c r="H206" s="3" t="s">
        <v>213</v>
      </c>
      <c r="I206" s="3" t="s">
        <v>1464</v>
      </c>
      <c r="J206" s="3" t="s">
        <v>1833</v>
      </c>
      <c r="K206" s="8">
        <v>851</v>
      </c>
      <c r="L206" s="8">
        <v>675</v>
      </c>
      <c r="M206" s="59" cm="1">
        <f t="array" ref="M206">L206</f>
        <v>675</v>
      </c>
    </row>
    <row r="207" spans="1:13" ht="24" customHeight="1" x14ac:dyDescent="0.2">
      <c r="A207" s="45" t="s">
        <v>1834</v>
      </c>
      <c r="B207" s="3" t="s">
        <v>1231</v>
      </c>
      <c r="C207" s="8">
        <v>2550</v>
      </c>
      <c r="D207" s="8">
        <v>2006</v>
      </c>
      <c r="E207" s="3" t="s">
        <v>1437</v>
      </c>
      <c r="F207" s="3" t="s">
        <v>1438</v>
      </c>
      <c r="G207" s="8">
        <v>274665</v>
      </c>
      <c r="H207" s="3" t="s">
        <v>1835</v>
      </c>
      <c r="I207" s="3" t="s">
        <v>1836</v>
      </c>
      <c r="J207" s="3" t="s">
        <v>1837</v>
      </c>
      <c r="K207" s="8">
        <v>871</v>
      </c>
      <c r="L207" s="8">
        <v>692</v>
      </c>
      <c r="M207" s="59" cm="1">
        <f t="array" ref="M207">L207</f>
        <v>692</v>
      </c>
    </row>
    <row r="208" spans="1:13" ht="24" customHeight="1" x14ac:dyDescent="0.2">
      <c r="A208" s="45" t="s">
        <v>1838</v>
      </c>
      <c r="B208" s="3" t="s">
        <v>1231</v>
      </c>
      <c r="C208" s="8">
        <v>2559</v>
      </c>
      <c r="D208" s="8">
        <v>2006</v>
      </c>
      <c r="E208" s="3" t="s">
        <v>1437</v>
      </c>
      <c r="F208" s="3" t="s">
        <v>1438</v>
      </c>
      <c r="G208" s="8">
        <v>284545</v>
      </c>
      <c r="H208" s="3" t="s">
        <v>1839</v>
      </c>
      <c r="I208" s="3" t="s">
        <v>1766</v>
      </c>
      <c r="J208" s="3" t="s">
        <v>1840</v>
      </c>
      <c r="K208" s="8">
        <v>880</v>
      </c>
      <c r="L208" s="8">
        <v>701</v>
      </c>
      <c r="M208" s="59" cm="1">
        <f t="array" ref="M208">L208</f>
        <v>701</v>
      </c>
    </row>
    <row r="209" spans="1:13" ht="24" customHeight="1" x14ac:dyDescent="0.2">
      <c r="A209" s="45" t="s">
        <v>1841</v>
      </c>
      <c r="B209" s="3" t="s">
        <v>1231</v>
      </c>
      <c r="C209" s="8">
        <v>2562</v>
      </c>
      <c r="D209" s="8">
        <v>2006</v>
      </c>
      <c r="E209" s="3" t="s">
        <v>1437</v>
      </c>
      <c r="F209" s="3" t="s">
        <v>1438</v>
      </c>
      <c r="G209" s="8">
        <v>285200</v>
      </c>
      <c r="H209" s="3" t="s">
        <v>1842</v>
      </c>
      <c r="I209" s="3" t="s">
        <v>1766</v>
      </c>
      <c r="J209" s="3" t="s">
        <v>1843</v>
      </c>
      <c r="K209" s="8">
        <v>883</v>
      </c>
      <c r="L209" s="8">
        <v>704</v>
      </c>
      <c r="M209" s="59" cm="1">
        <f t="array" ref="M209">L209</f>
        <v>704</v>
      </c>
    </row>
    <row r="210" spans="1:13" ht="24" customHeight="1" x14ac:dyDescent="0.2">
      <c r="A210" s="45" t="s">
        <v>1844</v>
      </c>
      <c r="B210" s="3" t="s">
        <v>1231</v>
      </c>
      <c r="C210" s="8">
        <v>2571</v>
      </c>
      <c r="D210" s="8">
        <v>2006</v>
      </c>
      <c r="E210" s="3" t="s">
        <v>1437</v>
      </c>
      <c r="F210" s="3" t="s">
        <v>1438</v>
      </c>
      <c r="G210" s="8">
        <v>294898</v>
      </c>
      <c r="H210" s="3" t="s">
        <v>1845</v>
      </c>
      <c r="I210" s="3" t="s">
        <v>1846</v>
      </c>
      <c r="J210" s="3" t="s">
        <v>1847</v>
      </c>
      <c r="K210" s="8">
        <v>892</v>
      </c>
      <c r="L210" s="8">
        <v>712</v>
      </c>
      <c r="M210" s="59" cm="1">
        <f t="array" ref="M210">L210</f>
        <v>712</v>
      </c>
    </row>
    <row r="211" spans="1:13" ht="24" customHeight="1" x14ac:dyDescent="0.2">
      <c r="A211" s="45" t="s">
        <v>1848</v>
      </c>
      <c r="B211" s="3" t="s">
        <v>1231</v>
      </c>
      <c r="C211" s="8">
        <v>2573</v>
      </c>
      <c r="D211" s="8">
        <v>2006</v>
      </c>
      <c r="E211" s="3" t="s">
        <v>1437</v>
      </c>
      <c r="F211" s="3" t="s">
        <v>1438</v>
      </c>
      <c r="G211" s="8">
        <v>294973</v>
      </c>
      <c r="H211" s="3" t="s">
        <v>235</v>
      </c>
      <c r="I211" s="3" t="s">
        <v>1849</v>
      </c>
      <c r="J211" s="3" t="s">
        <v>1850</v>
      </c>
      <c r="K211" s="8">
        <v>894</v>
      </c>
      <c r="L211" s="8">
        <v>714</v>
      </c>
      <c r="M211" s="59" cm="1">
        <f t="array" ref="M211">L211</f>
        <v>714</v>
      </c>
    </row>
    <row r="212" spans="1:13" ht="24" customHeight="1" x14ac:dyDescent="0.2">
      <c r="A212" s="45" t="s">
        <v>1851</v>
      </c>
      <c r="B212" s="3" t="s">
        <v>1231</v>
      </c>
      <c r="C212" s="8">
        <v>2577</v>
      </c>
      <c r="D212" s="8">
        <v>2006</v>
      </c>
      <c r="E212" s="3" t="s">
        <v>1437</v>
      </c>
      <c r="F212" s="3" t="s">
        <v>1438</v>
      </c>
      <c r="G212" s="8">
        <v>304099</v>
      </c>
      <c r="H212" s="3" t="s">
        <v>236</v>
      </c>
      <c r="I212" s="3" t="s">
        <v>1846</v>
      </c>
      <c r="J212" s="3" t="s">
        <v>1852</v>
      </c>
      <c r="K212" s="8">
        <v>898</v>
      </c>
      <c r="L212" s="8">
        <v>718</v>
      </c>
      <c r="M212" s="59" cm="1">
        <f t="array" ref="M212">L212</f>
        <v>718</v>
      </c>
    </row>
    <row r="213" spans="1:13" ht="24" customHeight="1" x14ac:dyDescent="0.2">
      <c r="A213" s="45" t="s">
        <v>1853</v>
      </c>
      <c r="B213" s="3" t="s">
        <v>1231</v>
      </c>
      <c r="C213" s="8">
        <v>2582</v>
      </c>
      <c r="D213" s="8">
        <v>2006</v>
      </c>
      <c r="E213" s="3" t="s">
        <v>1437</v>
      </c>
      <c r="F213" s="3" t="s">
        <v>1438</v>
      </c>
      <c r="G213" s="8">
        <v>306517</v>
      </c>
      <c r="H213" s="3" t="s">
        <v>239</v>
      </c>
      <c r="I213" s="3" t="s">
        <v>1854</v>
      </c>
      <c r="J213" s="3" t="s">
        <v>1855</v>
      </c>
      <c r="K213" s="8">
        <v>903</v>
      </c>
      <c r="L213" s="8">
        <v>723</v>
      </c>
      <c r="M213" s="59" cm="1">
        <f t="array" ref="M213">L213</f>
        <v>723</v>
      </c>
    </row>
    <row r="214" spans="1:13" ht="24" customHeight="1" x14ac:dyDescent="0.2">
      <c r="A214" s="45" t="s">
        <v>1856</v>
      </c>
      <c r="B214" s="3" t="s">
        <v>1231</v>
      </c>
      <c r="C214" s="8">
        <v>2585</v>
      </c>
      <c r="D214" s="8">
        <v>2006</v>
      </c>
      <c r="E214" s="3" t="s">
        <v>1437</v>
      </c>
      <c r="F214" s="3" t="s">
        <v>1438</v>
      </c>
      <c r="G214" s="8">
        <v>315842</v>
      </c>
      <c r="H214" s="3" t="s">
        <v>1857</v>
      </c>
      <c r="I214" s="3" t="s">
        <v>1565</v>
      </c>
      <c r="J214" s="3" t="s">
        <v>1858</v>
      </c>
      <c r="K214" s="8">
        <v>906</v>
      </c>
      <c r="L214" s="8">
        <v>726</v>
      </c>
      <c r="M214" s="59" cm="1">
        <f t="array" ref="M214">L214</f>
        <v>726</v>
      </c>
    </row>
    <row r="215" spans="1:13" ht="24" customHeight="1" x14ac:dyDescent="0.2">
      <c r="A215" s="45" t="s">
        <v>1859</v>
      </c>
      <c r="B215" s="3" t="s">
        <v>1231</v>
      </c>
      <c r="C215" s="8">
        <v>2587</v>
      </c>
      <c r="D215" s="8">
        <v>2006</v>
      </c>
      <c r="E215" s="3" t="s">
        <v>1437</v>
      </c>
      <c r="F215" s="3" t="s">
        <v>1438</v>
      </c>
      <c r="G215" s="8">
        <v>315981</v>
      </c>
      <c r="H215" s="3" t="s">
        <v>1860</v>
      </c>
      <c r="I215" s="3" t="s">
        <v>1766</v>
      </c>
      <c r="J215" s="3" t="s">
        <v>1861</v>
      </c>
      <c r="K215" s="8">
        <v>908</v>
      </c>
      <c r="L215" s="8">
        <v>728</v>
      </c>
      <c r="M215" s="59" cm="1">
        <f t="array" ref="M215">L215</f>
        <v>728</v>
      </c>
    </row>
    <row r="216" spans="1:13" ht="24" customHeight="1" x14ac:dyDescent="0.2">
      <c r="A216" s="45" t="s">
        <v>1862</v>
      </c>
      <c r="B216" s="3" t="s">
        <v>1231</v>
      </c>
      <c r="C216" s="8">
        <v>2590</v>
      </c>
      <c r="D216" s="8">
        <v>2006</v>
      </c>
      <c r="E216" s="3" t="s">
        <v>1437</v>
      </c>
      <c r="F216" s="3" t="s">
        <v>1438</v>
      </c>
      <c r="G216" s="8">
        <v>316000</v>
      </c>
      <c r="H216" s="3" t="s">
        <v>242</v>
      </c>
      <c r="I216" s="3" t="s">
        <v>1766</v>
      </c>
      <c r="J216" s="3" t="s">
        <v>1863</v>
      </c>
      <c r="K216" s="8">
        <v>911</v>
      </c>
      <c r="L216" s="8">
        <v>730</v>
      </c>
      <c r="M216" s="59" cm="1">
        <f t="array" ref="M216">L216</f>
        <v>730</v>
      </c>
    </row>
    <row r="217" spans="1:13" ht="24" customHeight="1" x14ac:dyDescent="0.2">
      <c r="A217" s="45" t="s">
        <v>1864</v>
      </c>
      <c r="B217" s="3" t="s">
        <v>1231</v>
      </c>
      <c r="C217" s="8">
        <v>2596</v>
      </c>
      <c r="D217" s="8">
        <v>2006</v>
      </c>
      <c r="E217" s="3" t="s">
        <v>1437</v>
      </c>
      <c r="F217" s="3" t="s">
        <v>1438</v>
      </c>
      <c r="G217" s="8">
        <v>320555</v>
      </c>
      <c r="H217" s="3" t="s">
        <v>1865</v>
      </c>
      <c r="I217" s="3" t="s">
        <v>1866</v>
      </c>
      <c r="J217" s="3" t="s">
        <v>1867</v>
      </c>
      <c r="K217" s="8">
        <v>917</v>
      </c>
      <c r="L217" s="8">
        <v>735</v>
      </c>
      <c r="M217" s="59" cm="1">
        <f t="array" ref="M217">L217</f>
        <v>735</v>
      </c>
    </row>
    <row r="218" spans="1:13" ht="24" customHeight="1" x14ac:dyDescent="0.2">
      <c r="A218" s="45" t="s">
        <v>1868</v>
      </c>
      <c r="B218" s="3" t="s">
        <v>1231</v>
      </c>
      <c r="C218" s="8">
        <v>2604</v>
      </c>
      <c r="D218" s="8">
        <v>2006</v>
      </c>
      <c r="E218" s="3" t="s">
        <v>1437</v>
      </c>
      <c r="F218" s="3" t="s">
        <v>1438</v>
      </c>
      <c r="G218" s="8">
        <v>339845</v>
      </c>
      <c r="H218" s="3" t="s">
        <v>1869</v>
      </c>
      <c r="I218" s="3" t="s">
        <v>1766</v>
      </c>
      <c r="J218" s="3" t="s">
        <v>1870</v>
      </c>
      <c r="K218" s="8">
        <v>925</v>
      </c>
      <c r="L218" s="8">
        <v>743</v>
      </c>
      <c r="M218" s="59" cm="1">
        <f t="array" ref="M218">L218</f>
        <v>743</v>
      </c>
    </row>
    <row r="219" spans="1:13" ht="24" customHeight="1" x14ac:dyDescent="0.2">
      <c r="A219" s="45" t="s">
        <v>1871</v>
      </c>
      <c r="B219" s="3" t="s">
        <v>1231</v>
      </c>
      <c r="C219" s="8">
        <v>2607</v>
      </c>
      <c r="D219" s="8">
        <v>2006</v>
      </c>
      <c r="E219" s="3" t="s">
        <v>1437</v>
      </c>
      <c r="F219" s="3" t="s">
        <v>1438</v>
      </c>
      <c r="G219" s="8">
        <v>340685</v>
      </c>
      <c r="H219" s="3" t="s">
        <v>255</v>
      </c>
      <c r="I219" s="3" t="s">
        <v>1766</v>
      </c>
      <c r="J219" s="3" t="s">
        <v>1872</v>
      </c>
      <c r="K219" s="8">
        <v>928</v>
      </c>
      <c r="L219" s="8">
        <v>746</v>
      </c>
      <c r="M219" s="59" cm="1">
        <f t="array" ref="M219">L219</f>
        <v>746</v>
      </c>
    </row>
    <row r="220" spans="1:13" ht="24" customHeight="1" x14ac:dyDescent="0.2">
      <c r="A220" s="45" t="s">
        <v>1873</v>
      </c>
      <c r="B220" s="3" t="s">
        <v>1231</v>
      </c>
      <c r="C220" s="8">
        <v>2615</v>
      </c>
      <c r="D220" s="8">
        <v>2006</v>
      </c>
      <c r="E220" s="3" t="s">
        <v>1437</v>
      </c>
      <c r="F220" s="3" t="s">
        <v>1438</v>
      </c>
      <c r="G220" s="8">
        <v>345241</v>
      </c>
      <c r="H220" s="3" t="s">
        <v>1874</v>
      </c>
      <c r="I220" s="3" t="s">
        <v>1319</v>
      </c>
      <c r="J220" s="3" t="s">
        <v>1875</v>
      </c>
      <c r="K220" s="8">
        <v>936</v>
      </c>
      <c r="L220" s="8">
        <v>753</v>
      </c>
      <c r="M220" s="59" cm="1">
        <f t="array" ref="M220">L220</f>
        <v>753</v>
      </c>
    </row>
    <row r="221" spans="1:13" ht="24" customHeight="1" x14ac:dyDescent="0.2">
      <c r="A221" s="45" t="s">
        <v>1876</v>
      </c>
      <c r="B221" s="3" t="s">
        <v>1231</v>
      </c>
      <c r="C221" s="8">
        <v>2623</v>
      </c>
      <c r="D221" s="8">
        <v>2006</v>
      </c>
      <c r="E221" s="3" t="s">
        <v>1437</v>
      </c>
      <c r="F221" s="3" t="s">
        <v>1438</v>
      </c>
      <c r="G221" s="8">
        <v>350009</v>
      </c>
      <c r="H221" s="3" t="s">
        <v>1877</v>
      </c>
      <c r="I221" s="3" t="s">
        <v>1814</v>
      </c>
      <c r="J221" s="3" t="s">
        <v>1878</v>
      </c>
      <c r="K221" s="8">
        <v>944</v>
      </c>
      <c r="L221" s="8">
        <v>761</v>
      </c>
      <c r="M221" s="59" cm="1">
        <f t="array" ref="M221">L221</f>
        <v>761</v>
      </c>
    </row>
    <row r="222" spans="1:13" ht="24" customHeight="1" x14ac:dyDescent="0.2">
      <c r="A222" s="45" t="s">
        <v>1879</v>
      </c>
      <c r="B222" s="3" t="s">
        <v>1231</v>
      </c>
      <c r="C222" s="8">
        <v>2628</v>
      </c>
      <c r="D222" s="8">
        <v>2006</v>
      </c>
      <c r="E222" s="3" t="s">
        <v>1437</v>
      </c>
      <c r="F222" s="3" t="s">
        <v>1438</v>
      </c>
      <c r="G222" s="8">
        <v>350055</v>
      </c>
      <c r="H222" s="3" t="s">
        <v>1880</v>
      </c>
      <c r="I222" s="3" t="s">
        <v>1814</v>
      </c>
      <c r="J222" s="3" t="s">
        <v>1881</v>
      </c>
      <c r="K222" s="8">
        <v>949</v>
      </c>
      <c r="L222" s="8">
        <v>766</v>
      </c>
      <c r="M222" s="59" cm="1">
        <f t="array" ref="M222">L222</f>
        <v>766</v>
      </c>
    </row>
    <row r="223" spans="1:13" ht="24" customHeight="1" x14ac:dyDescent="0.2">
      <c r="A223" s="45" t="s">
        <v>1882</v>
      </c>
      <c r="B223" s="3" t="s">
        <v>1231</v>
      </c>
      <c r="C223" s="8">
        <v>2640</v>
      </c>
      <c r="D223" s="8">
        <v>2006</v>
      </c>
      <c r="E223" s="3" t="s">
        <v>1437</v>
      </c>
      <c r="F223" s="3" t="s">
        <v>1438</v>
      </c>
      <c r="G223" s="8">
        <v>351201</v>
      </c>
      <c r="H223" s="3" t="s">
        <v>269</v>
      </c>
      <c r="I223" s="3" t="s">
        <v>1883</v>
      </c>
      <c r="J223" s="3" t="s">
        <v>1884</v>
      </c>
      <c r="K223" s="8">
        <v>961</v>
      </c>
      <c r="L223" s="8">
        <v>778</v>
      </c>
      <c r="M223" s="59" cm="1">
        <f t="array" ref="M223">L223</f>
        <v>778</v>
      </c>
    </row>
    <row r="224" spans="1:13" ht="24" customHeight="1" x14ac:dyDescent="0.2">
      <c r="A224" s="45" t="s">
        <v>1885</v>
      </c>
      <c r="B224" s="3" t="s">
        <v>1231</v>
      </c>
      <c r="C224" s="8">
        <v>2642</v>
      </c>
      <c r="D224" s="8">
        <v>2006</v>
      </c>
      <c r="E224" s="3" t="s">
        <v>1437</v>
      </c>
      <c r="F224" s="3" t="s">
        <v>1438</v>
      </c>
      <c r="G224" s="8">
        <v>351333</v>
      </c>
      <c r="H224" s="3" t="s">
        <v>271</v>
      </c>
      <c r="I224" s="3" t="s">
        <v>1565</v>
      </c>
      <c r="J224" s="3" t="s">
        <v>1886</v>
      </c>
      <c r="K224" s="8">
        <v>963</v>
      </c>
      <c r="L224" s="8">
        <v>780</v>
      </c>
      <c r="M224" s="59" cm="1">
        <f t="array" ref="M224">L224</f>
        <v>780</v>
      </c>
    </row>
    <row r="225" spans="1:13" ht="24" customHeight="1" x14ac:dyDescent="0.2">
      <c r="A225" s="45" t="s">
        <v>1887</v>
      </c>
      <c r="B225" s="3" t="s">
        <v>1231</v>
      </c>
      <c r="C225" s="8">
        <v>2643</v>
      </c>
      <c r="D225" s="8">
        <v>2006</v>
      </c>
      <c r="E225" s="3" t="s">
        <v>1437</v>
      </c>
      <c r="F225" s="3" t="s">
        <v>1438</v>
      </c>
      <c r="G225" s="8">
        <v>351336</v>
      </c>
      <c r="H225" s="3" t="s">
        <v>1888</v>
      </c>
      <c r="I225" s="3" t="s">
        <v>1565</v>
      </c>
      <c r="J225" s="3" t="s">
        <v>1889</v>
      </c>
      <c r="K225" s="8">
        <v>964</v>
      </c>
      <c r="L225" s="8">
        <v>781</v>
      </c>
      <c r="M225" s="59" cm="1">
        <f t="array" ref="M225">L225</f>
        <v>781</v>
      </c>
    </row>
    <row r="226" spans="1:13" ht="24" customHeight="1" x14ac:dyDescent="0.2">
      <c r="A226" s="45" t="s">
        <v>1890</v>
      </c>
      <c r="B226" s="3" t="s">
        <v>1231</v>
      </c>
      <c r="C226" s="8">
        <v>2649</v>
      </c>
      <c r="D226" s="8">
        <v>2006</v>
      </c>
      <c r="E226" s="3" t="s">
        <v>1437</v>
      </c>
      <c r="F226" s="3" t="s">
        <v>1438</v>
      </c>
      <c r="G226" s="8">
        <v>351370</v>
      </c>
      <c r="H226" s="3" t="s">
        <v>1891</v>
      </c>
      <c r="I226" s="3" t="s">
        <v>1892</v>
      </c>
      <c r="J226" s="3" t="s">
        <v>1893</v>
      </c>
      <c r="K226" s="8">
        <v>970</v>
      </c>
      <c r="L226" s="8">
        <v>787</v>
      </c>
      <c r="M226" s="59" cm="1">
        <f t="array" ref="M226">L226</f>
        <v>787</v>
      </c>
    </row>
    <row r="227" spans="1:13" ht="24" customHeight="1" x14ac:dyDescent="0.2">
      <c r="A227" s="45" t="s">
        <v>1894</v>
      </c>
      <c r="B227" s="3" t="s">
        <v>1231</v>
      </c>
      <c r="C227" s="8">
        <v>2658</v>
      </c>
      <c r="D227" s="8">
        <v>2006</v>
      </c>
      <c r="E227" s="3" t="s">
        <v>1437</v>
      </c>
      <c r="F227" s="3" t="s">
        <v>1438</v>
      </c>
      <c r="G227" s="8">
        <v>351626</v>
      </c>
      <c r="H227" s="3" t="s">
        <v>277</v>
      </c>
      <c r="I227" s="3" t="s">
        <v>1434</v>
      </c>
      <c r="J227" s="3" t="s">
        <v>1895</v>
      </c>
      <c r="K227" s="8">
        <v>979</v>
      </c>
      <c r="L227" s="8">
        <v>795</v>
      </c>
      <c r="M227" s="59" cm="1">
        <f t="array" ref="M227">L227</f>
        <v>795</v>
      </c>
    </row>
    <row r="228" spans="1:13" ht="24" customHeight="1" x14ac:dyDescent="0.2">
      <c r="A228" s="45" t="s">
        <v>1896</v>
      </c>
      <c r="B228" s="3" t="s">
        <v>1231</v>
      </c>
      <c r="C228" s="8">
        <v>2660</v>
      </c>
      <c r="D228" s="8">
        <v>2006</v>
      </c>
      <c r="E228" s="3" t="s">
        <v>1437</v>
      </c>
      <c r="F228" s="3" t="s">
        <v>1438</v>
      </c>
      <c r="G228" s="8">
        <v>351632</v>
      </c>
      <c r="H228" s="3" t="s">
        <v>1897</v>
      </c>
      <c r="I228" s="3" t="s">
        <v>1360</v>
      </c>
      <c r="J228" s="3" t="s">
        <v>1898</v>
      </c>
      <c r="K228" s="8">
        <v>981</v>
      </c>
      <c r="L228" s="8">
        <v>797</v>
      </c>
      <c r="M228" s="59" cm="1">
        <f t="array" ref="M228">L228</f>
        <v>797</v>
      </c>
    </row>
    <row r="229" spans="1:13" ht="24" customHeight="1" x14ac:dyDescent="0.2">
      <c r="A229" s="45" t="s">
        <v>1899</v>
      </c>
      <c r="B229" s="3" t="s">
        <v>1231</v>
      </c>
      <c r="C229" s="8">
        <v>2661</v>
      </c>
      <c r="D229" s="8">
        <v>2006</v>
      </c>
      <c r="E229" s="3" t="s">
        <v>1437</v>
      </c>
      <c r="F229" s="3" t="s">
        <v>1438</v>
      </c>
      <c r="G229" s="8">
        <v>351642</v>
      </c>
      <c r="H229" s="3" t="s">
        <v>1900</v>
      </c>
      <c r="I229" s="3" t="s">
        <v>1892</v>
      </c>
      <c r="J229" s="3" t="s">
        <v>1901</v>
      </c>
      <c r="K229" s="8">
        <v>982</v>
      </c>
      <c r="L229" s="8">
        <v>798</v>
      </c>
      <c r="M229" s="59" cm="1">
        <f t="array" ref="M229">L229</f>
        <v>798</v>
      </c>
    </row>
    <row r="230" spans="1:13" ht="24" customHeight="1" x14ac:dyDescent="0.2">
      <c r="A230" s="45" t="s">
        <v>1902</v>
      </c>
      <c r="B230" s="3" t="s">
        <v>1231</v>
      </c>
      <c r="C230" s="8">
        <v>2664</v>
      </c>
      <c r="D230" s="8">
        <v>2006</v>
      </c>
      <c r="E230" s="3" t="s">
        <v>1437</v>
      </c>
      <c r="F230" s="3" t="s">
        <v>1438</v>
      </c>
      <c r="G230" s="8">
        <v>351710</v>
      </c>
      <c r="H230" s="3" t="s">
        <v>1903</v>
      </c>
      <c r="I230" s="3" t="s">
        <v>1360</v>
      </c>
      <c r="J230" s="3" t="s">
        <v>1904</v>
      </c>
      <c r="K230" s="8">
        <v>985</v>
      </c>
      <c r="L230" s="8">
        <v>801</v>
      </c>
      <c r="M230" s="59" cm="1">
        <f t="array" ref="M230">L230</f>
        <v>801</v>
      </c>
    </row>
    <row r="231" spans="1:13" ht="24" customHeight="1" x14ac:dyDescent="0.2">
      <c r="A231" s="45" t="s">
        <v>1905</v>
      </c>
      <c r="B231" s="3" t="s">
        <v>1231</v>
      </c>
      <c r="C231" s="8">
        <v>2668</v>
      </c>
      <c r="D231" s="8">
        <v>2006</v>
      </c>
      <c r="E231" s="3" t="s">
        <v>1437</v>
      </c>
      <c r="F231" s="3" t="s">
        <v>1438</v>
      </c>
      <c r="G231" s="8">
        <v>351784</v>
      </c>
      <c r="H231" s="3" t="s">
        <v>1906</v>
      </c>
      <c r="I231" s="3" t="s">
        <v>1810</v>
      </c>
      <c r="J231" s="3" t="s">
        <v>1907</v>
      </c>
      <c r="K231" s="8">
        <v>989</v>
      </c>
      <c r="L231" s="8">
        <v>805</v>
      </c>
      <c r="M231" s="59" cm="1">
        <f t="array" ref="M231">L231</f>
        <v>805</v>
      </c>
    </row>
    <row r="232" spans="1:13" ht="24" customHeight="1" x14ac:dyDescent="0.2">
      <c r="A232" s="45" t="s">
        <v>1908</v>
      </c>
      <c r="B232" s="3" t="s">
        <v>1231</v>
      </c>
      <c r="C232" s="8">
        <v>2671</v>
      </c>
      <c r="D232" s="8">
        <v>2006</v>
      </c>
      <c r="E232" s="3" t="s">
        <v>1437</v>
      </c>
      <c r="F232" s="3" t="s">
        <v>1438</v>
      </c>
      <c r="G232" s="8">
        <v>351828</v>
      </c>
      <c r="H232" s="3" t="s">
        <v>1909</v>
      </c>
      <c r="I232" s="3" t="s">
        <v>1356</v>
      </c>
      <c r="J232" s="3" t="s">
        <v>1910</v>
      </c>
      <c r="K232" s="8">
        <v>992</v>
      </c>
      <c r="L232" s="8">
        <v>808</v>
      </c>
      <c r="M232" s="59" cm="1">
        <f t="array" ref="M232">L232</f>
        <v>808</v>
      </c>
    </row>
    <row r="233" spans="1:13" ht="24" customHeight="1" x14ac:dyDescent="0.2">
      <c r="A233" s="45" t="s">
        <v>1911</v>
      </c>
      <c r="B233" s="3" t="s">
        <v>1231</v>
      </c>
      <c r="C233" s="8">
        <v>2675</v>
      </c>
      <c r="D233" s="8">
        <v>2006</v>
      </c>
      <c r="E233" s="3" t="s">
        <v>1437</v>
      </c>
      <c r="F233" s="3" t="s">
        <v>1438</v>
      </c>
      <c r="G233" s="8">
        <v>351937</v>
      </c>
      <c r="H233" s="3" t="s">
        <v>284</v>
      </c>
      <c r="I233" s="3" t="s">
        <v>1766</v>
      </c>
      <c r="J233" s="3" t="s">
        <v>1912</v>
      </c>
      <c r="K233" s="8">
        <v>996</v>
      </c>
      <c r="L233" s="8">
        <v>812</v>
      </c>
      <c r="M233" s="59" cm="1">
        <f t="array" ref="M233">L233</f>
        <v>812</v>
      </c>
    </row>
    <row r="234" spans="1:13" ht="24" customHeight="1" x14ac:dyDescent="0.2">
      <c r="A234" s="45" t="s">
        <v>1913</v>
      </c>
      <c r="B234" s="3" t="s">
        <v>1231</v>
      </c>
      <c r="C234" s="8">
        <v>2677</v>
      </c>
      <c r="D234" s="8">
        <v>2006</v>
      </c>
      <c r="E234" s="3" t="s">
        <v>1437</v>
      </c>
      <c r="F234" s="3" t="s">
        <v>1438</v>
      </c>
      <c r="G234" s="8">
        <v>351940</v>
      </c>
      <c r="H234" s="3" t="s">
        <v>286</v>
      </c>
      <c r="I234" s="3" t="s">
        <v>1892</v>
      </c>
      <c r="J234" s="3" t="s">
        <v>1914</v>
      </c>
      <c r="K234" s="8">
        <v>998</v>
      </c>
      <c r="L234" s="8">
        <v>814</v>
      </c>
      <c r="M234" s="59" cm="1">
        <f t="array" ref="M234">L234</f>
        <v>814</v>
      </c>
    </row>
    <row r="235" spans="1:13" ht="24" customHeight="1" x14ac:dyDescent="0.2">
      <c r="A235" s="45" t="s">
        <v>1915</v>
      </c>
      <c r="B235" s="3" t="s">
        <v>1231</v>
      </c>
      <c r="C235" s="8">
        <v>2678</v>
      </c>
      <c r="D235" s="8">
        <v>2006</v>
      </c>
      <c r="E235" s="3" t="s">
        <v>1437</v>
      </c>
      <c r="F235" s="3" t="s">
        <v>1438</v>
      </c>
      <c r="G235" s="8">
        <v>351941</v>
      </c>
      <c r="H235" s="3" t="s">
        <v>287</v>
      </c>
      <c r="I235" s="3" t="s">
        <v>1892</v>
      </c>
      <c r="J235" s="3" t="s">
        <v>1916</v>
      </c>
      <c r="K235" s="8">
        <v>999</v>
      </c>
      <c r="L235" s="8">
        <v>815</v>
      </c>
      <c r="M235" s="59" cm="1">
        <f t="array" ref="M235">L235</f>
        <v>815</v>
      </c>
    </row>
    <row r="236" spans="1:13" ht="24" customHeight="1" x14ac:dyDescent="0.2">
      <c r="A236" s="52" t="s">
        <v>1917</v>
      </c>
      <c r="B236" s="62" t="s">
        <v>1231</v>
      </c>
      <c r="C236" s="63">
        <v>2679</v>
      </c>
      <c r="D236" s="63">
        <v>2006</v>
      </c>
      <c r="E236" s="62" t="s">
        <v>1437</v>
      </c>
      <c r="F236" s="62" t="s">
        <v>1438</v>
      </c>
      <c r="G236" s="63">
        <v>351949</v>
      </c>
      <c r="H236" s="62" t="s">
        <v>1918</v>
      </c>
      <c r="I236" s="62" t="s">
        <v>1565</v>
      </c>
      <c r="J236" s="62" t="s">
        <v>1919</v>
      </c>
      <c r="K236" s="63">
        <v>1000</v>
      </c>
      <c r="L236" s="63">
        <v>816</v>
      </c>
      <c r="M236" s="64" cm="1">
        <f t="array" ref="M236">L236</f>
        <v>816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26110_WWGN_310</vt:lpstr>
      <vt:lpstr>Labels</vt:lpstr>
      <vt:lpstr>2024 Lines harvested</vt:lpstr>
      <vt:lpstr>'26110_WWGN_310'!Print_Titles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2026-07-30T22:54:17Z</cp:lastPrinted>
  <dcterms:created xsi:type="dcterms:W3CDTF">2026-07-19T09:00:30Z</dcterms:created>
  <dcterms:modified xsi:type="dcterms:W3CDTF">2026-09-08T16:33:16Z</dcterms:modified>
  <cp:category/>
  <cp:contentStatus/>
</cp:coreProperties>
</file>