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inan_wang\Documents\project\PST race work\2017\Final_files_of_the_2017_race_ID\"/>
    </mc:Choice>
  </mc:AlternateContent>
  <xr:revisionPtr revIDLastSave="0" documentId="13_ncr:1_{3ED12E68-76A8-437C-AE23-D3A08C74F1DF}" xr6:coauthVersionLast="45" xr6:coauthVersionMax="45" xr10:uidLastSave="{00000000-0000-0000-0000-000000000000}"/>
  <bookViews>
    <workbookView xWindow="-120" yWindow="-120" windowWidth="29040" windowHeight="15840" tabRatio="865" xr2:uid="{00000000-000D-0000-FFFF-FFFF00000000}"/>
  </bookViews>
  <sheets>
    <sheet name="Data Sum" sheetId="11" r:id="rId1"/>
    <sheet name="Sort by state" sheetId="2" r:id="rId2"/>
    <sheet name="Sort by region" sheetId="12" r:id="rId3"/>
    <sheet name="All races" sheetId="13" r:id="rId4"/>
    <sheet name="State distribution" sheetId="14" r:id="rId5"/>
    <sheet name="Region distribution" sheetId="15" r:id="rId6"/>
    <sheet name="Virulence freq." sheetId="16" r:id="rId7"/>
    <sheet name="New races" sheetId="10" r:id="rId8"/>
  </sheets>
  <definedNames>
    <definedName name="_xlnm.Print_Titles" localSheetId="3">'All races'!$6:$7</definedName>
    <definedName name="_xlnm.Print_Titles" localSheetId="0">'Data Sum'!$6:$7</definedName>
    <definedName name="_xlnm.Print_Titles" localSheetId="2">'Sort by region'!$6:$7</definedName>
    <definedName name="_xlnm.Print_Titles" localSheetId="1">'Sort by state'!$6:$7</definedName>
    <definedName name="_xlnm.Print_Titles" localSheetId="4">'State distribution'!$3:$3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13" l="1"/>
</calcChain>
</file>

<file path=xl/sharedStrings.xml><?xml version="1.0" encoding="utf-8"?>
<sst xmlns="http://schemas.openxmlformats.org/spreadsheetml/2006/main" count="15751" uniqueCount="1260">
  <si>
    <t>No.</t>
  </si>
  <si>
    <t>Virulence</t>
  </si>
  <si>
    <t>State</t>
  </si>
  <si>
    <t>County</t>
  </si>
  <si>
    <t>City</t>
  </si>
  <si>
    <t>Region</t>
  </si>
  <si>
    <t>Cultivar</t>
  </si>
  <si>
    <t>Source</t>
  </si>
  <si>
    <t>Stage</t>
  </si>
  <si>
    <t>IT</t>
  </si>
  <si>
    <t>17-001</t>
  </si>
  <si>
    <t>PSTv-44</t>
  </si>
  <si>
    <t>OR</t>
  </si>
  <si>
    <t>Umatilla</t>
  </si>
  <si>
    <t>R1</t>
  </si>
  <si>
    <t>Wheat  (winter)</t>
  </si>
  <si>
    <t>unknown</t>
  </si>
  <si>
    <t>20</t>
  </si>
  <si>
    <t>8</t>
  </si>
  <si>
    <t>Christina H. Hagerty</t>
  </si>
  <si>
    <t>17-002</t>
  </si>
  <si>
    <t>PSTv-37</t>
  </si>
  <si>
    <t>6,7,8,9,17,27,43,44,Tr1,Exp2</t>
  </si>
  <si>
    <t>Warren</t>
  </si>
  <si>
    <t>Redwood</t>
  </si>
  <si>
    <t>R4</t>
  </si>
  <si>
    <t>tillering</t>
  </si>
  <si>
    <t>1-45</t>
  </si>
  <si>
    <t>10</t>
  </si>
  <si>
    <t>TWA</t>
  </si>
  <si>
    <t>17-003</t>
  </si>
  <si>
    <t>LA</t>
  </si>
  <si>
    <t>Franklin</t>
  </si>
  <si>
    <t>Winnsboro</t>
  </si>
  <si>
    <t>R7</t>
  </si>
  <si>
    <t>wheat  (SRW)</t>
  </si>
  <si>
    <t>commerical field</t>
  </si>
  <si>
    <t>F5</t>
  </si>
  <si>
    <t>1-20</t>
  </si>
  <si>
    <t>20-80</t>
  </si>
  <si>
    <t>Steve Harrison</t>
  </si>
  <si>
    <t>17-004</t>
  </si>
  <si>
    <t>PSTv-14</t>
  </si>
  <si>
    <t>AR</t>
  </si>
  <si>
    <t>Desha</t>
  </si>
  <si>
    <t>Agrimaxx 415</t>
  </si>
  <si>
    <t>Feeks 6</t>
  </si>
  <si>
    <t>10-30</t>
  </si>
  <si>
    <t>Mandy Tolbert</t>
  </si>
  <si>
    <t>17-005</t>
  </si>
  <si>
    <t>Progeng 243</t>
  </si>
  <si>
    <t>17-006</t>
  </si>
  <si>
    <t>1,8</t>
  </si>
  <si>
    <t>WA</t>
  </si>
  <si>
    <t>Walla Walla</t>
  </si>
  <si>
    <t>wheat  (winter)</t>
  </si>
  <si>
    <t>PS279</t>
  </si>
  <si>
    <t>rust nurseries</t>
  </si>
  <si>
    <t>1</t>
  </si>
  <si>
    <t>XM Chen</t>
  </si>
  <si>
    <t>17-007</t>
  </si>
  <si>
    <t>MN Wang</t>
  </si>
  <si>
    <t>17-008</t>
  </si>
  <si>
    <t>17-009</t>
  </si>
  <si>
    <t>17-010</t>
  </si>
  <si>
    <t>&lt;1</t>
  </si>
  <si>
    <t>17-011</t>
  </si>
  <si>
    <t>17-012</t>
  </si>
  <si>
    <t>Lincoln</t>
  </si>
  <si>
    <t>Odessa</t>
  </si>
  <si>
    <t>4,5</t>
  </si>
  <si>
    <t>XM Chen, MN Wang</t>
  </si>
  <si>
    <t>17-013</t>
  </si>
  <si>
    <t>Ropides</t>
  </si>
  <si>
    <t>Alexandria</t>
  </si>
  <si>
    <t>Cypress</t>
  </si>
  <si>
    <t>nursery</t>
  </si>
  <si>
    <t>F10.5</t>
  </si>
  <si>
    <t>Doyd Padgett</t>
  </si>
  <si>
    <t>17-014</t>
  </si>
  <si>
    <t>PSTv-52</t>
  </si>
  <si>
    <t>6,7,8,9,17,27,43,44,Exp2</t>
  </si>
  <si>
    <t>GA CT-7</t>
  </si>
  <si>
    <t>F10.5.1</t>
  </si>
  <si>
    <t>7,8</t>
  </si>
  <si>
    <t>17-015</t>
  </si>
  <si>
    <t>St. Joseph</t>
  </si>
  <si>
    <t>Tensas</t>
  </si>
  <si>
    <t>SX1790</t>
  </si>
  <si>
    <t>nursey</t>
  </si>
  <si>
    <t>17-016</t>
  </si>
  <si>
    <t>TX</t>
  </si>
  <si>
    <t>Uvalde</t>
  </si>
  <si>
    <t>wheat  (spring)</t>
  </si>
  <si>
    <t>Dapps</t>
  </si>
  <si>
    <t>Bisan Simoneovx</t>
  </si>
  <si>
    <t>17-017</t>
  </si>
  <si>
    <t>Albang</t>
  </si>
  <si>
    <t>17-018</t>
  </si>
  <si>
    <t>Bruehl</t>
  </si>
  <si>
    <t>commercial field</t>
  </si>
  <si>
    <t>Aaron Esser</t>
  </si>
  <si>
    <t>17-019</t>
  </si>
  <si>
    <t>PSTv-48</t>
  </si>
  <si>
    <t>Withman</t>
  </si>
  <si>
    <t xml:space="preserve">Pullman </t>
  </si>
  <si>
    <t>PCF rust nursery</t>
  </si>
  <si>
    <t>XM Chen and MN Wang</t>
  </si>
  <si>
    <t>17-020</t>
  </si>
  <si>
    <t>17-021</t>
  </si>
  <si>
    <t>17-022</t>
  </si>
  <si>
    <t>PCF Tim Murry nursery</t>
  </si>
  <si>
    <t>17-023</t>
  </si>
  <si>
    <t>unkown</t>
  </si>
  <si>
    <t>PCF T. Murry nursery</t>
  </si>
  <si>
    <t>17-024</t>
  </si>
  <si>
    <t>17-025</t>
  </si>
  <si>
    <t>Whitman</t>
  </si>
  <si>
    <t>Albion</t>
  </si>
  <si>
    <t>SY Ovation</t>
  </si>
  <si>
    <t>17-026</t>
  </si>
  <si>
    <t>Dusty</t>
  </si>
  <si>
    <t>17-027</t>
  </si>
  <si>
    <t>PSTv-35</t>
  </si>
  <si>
    <t>6,7,8,9,17,43,44,Tr1,Exp2</t>
  </si>
  <si>
    <t>Garfield</t>
  </si>
  <si>
    <t>S outh of Central Ferry</t>
  </si>
  <si>
    <t>17-028</t>
  </si>
  <si>
    <t>17-029</t>
  </si>
  <si>
    <t>PSTv-4</t>
  </si>
  <si>
    <t>17-030</t>
  </si>
  <si>
    <t>1,6,9,17</t>
  </si>
  <si>
    <t>17-031</t>
  </si>
  <si>
    <t>17-032</t>
  </si>
  <si>
    <t>Columbia</t>
  </si>
  <si>
    <t>South of Waitsburg</t>
  </si>
  <si>
    <t>17-033</t>
  </si>
  <si>
    <t>North of Walla Walla</t>
  </si>
  <si>
    <t>17-034</t>
  </si>
  <si>
    <t>17-035</t>
  </si>
  <si>
    <t>VA14HRW-25</t>
  </si>
  <si>
    <t>nursery 1718#40</t>
  </si>
  <si>
    <t>17-036</t>
  </si>
  <si>
    <t>Masami</t>
  </si>
  <si>
    <t>nursery 1702#72</t>
  </si>
  <si>
    <t>17-037</t>
  </si>
  <si>
    <t>SY Assure</t>
  </si>
  <si>
    <t>nursery 1702#91</t>
  </si>
  <si>
    <t>17-038</t>
  </si>
  <si>
    <t>ARS-Crescent</t>
  </si>
  <si>
    <t>nursery 1702#46</t>
  </si>
  <si>
    <t>17-039</t>
  </si>
  <si>
    <t>Hyw26</t>
  </si>
  <si>
    <t>grass, Aegilops</t>
  </si>
  <si>
    <t>5-20</t>
  </si>
  <si>
    <t>50</t>
  </si>
  <si>
    <t>17-040</t>
  </si>
  <si>
    <t>SY 107</t>
  </si>
  <si>
    <t>nursery 1702#38</t>
  </si>
  <si>
    <t>17-041</t>
  </si>
  <si>
    <t>PS 279</t>
  </si>
  <si>
    <t>nursery border</t>
  </si>
  <si>
    <t>17-042</t>
  </si>
  <si>
    <t>PSTv-214</t>
  </si>
  <si>
    <t>1,7,8,9,44,Exp2</t>
  </si>
  <si>
    <t>Adams</t>
  </si>
  <si>
    <t>17-043</t>
  </si>
  <si>
    <t>Athena</t>
  </si>
  <si>
    <t>17-044</t>
  </si>
  <si>
    <t>Milton-Freewater</t>
  </si>
  <si>
    <t>17-045</t>
  </si>
  <si>
    <t>Pendleton</t>
  </si>
  <si>
    <t>17-046</t>
  </si>
  <si>
    <t>PSTv-47</t>
  </si>
  <si>
    <t>1,6,7,8,9,17,27,43,44,Tr1,Exp2</t>
  </si>
  <si>
    <t>Skiles and Buet</t>
  </si>
  <si>
    <t>orgonic far field</t>
  </si>
  <si>
    <t>elongation</t>
  </si>
  <si>
    <t>5-6</t>
  </si>
  <si>
    <t>17-047</t>
  </si>
  <si>
    <t>17-048</t>
  </si>
  <si>
    <t>17-049</t>
  </si>
  <si>
    <t>17-050</t>
  </si>
  <si>
    <t>PSTv-212</t>
  </si>
  <si>
    <t>17-051</t>
  </si>
  <si>
    <t>Herimston</t>
  </si>
  <si>
    <t>station nursery</t>
  </si>
  <si>
    <t>17-052</t>
  </si>
  <si>
    <t>17-053</t>
  </si>
  <si>
    <t>17-054</t>
  </si>
  <si>
    <t>17-055</t>
  </si>
  <si>
    <t>Benton</t>
  </si>
  <si>
    <t>horse heaven hill</t>
  </si>
  <si>
    <t>17-056</t>
  </si>
  <si>
    <t>17-057</t>
  </si>
  <si>
    <t>17-058</t>
  </si>
  <si>
    <t>17-059</t>
  </si>
  <si>
    <t>17-060</t>
  </si>
  <si>
    <t>PSTv-11</t>
  </si>
  <si>
    <t>17-061</t>
  </si>
  <si>
    <t>17-062</t>
  </si>
  <si>
    <t>17-063</t>
  </si>
  <si>
    <t>17-064</t>
  </si>
  <si>
    <t>Connell</t>
  </si>
  <si>
    <t>17-065</t>
  </si>
  <si>
    <t>PSTv-41</t>
  </si>
  <si>
    <t>6,7,8,9,10,17,24,27,32,43,44,Tr1,Exp2</t>
  </si>
  <si>
    <t>17-066</t>
  </si>
  <si>
    <t>17-067</t>
  </si>
  <si>
    <t>17-068</t>
  </si>
  <si>
    <t>17-069</t>
  </si>
  <si>
    <t>17-070</t>
  </si>
  <si>
    <t>17-071</t>
  </si>
  <si>
    <t>17-072</t>
  </si>
  <si>
    <t>Lind</t>
  </si>
  <si>
    <t>Jason Sprott</t>
  </si>
  <si>
    <t>17-073</t>
  </si>
  <si>
    <t>PSTv-119</t>
  </si>
  <si>
    <t>6,7,8,17,27,43,44,Exp2</t>
  </si>
  <si>
    <t>Skagit</t>
  </si>
  <si>
    <t>Mt. Vernon</t>
  </si>
  <si>
    <t>R5</t>
  </si>
  <si>
    <t>Kent Evans</t>
  </si>
  <si>
    <t>17-074</t>
  </si>
  <si>
    <t>17-075</t>
  </si>
  <si>
    <t>17-076</t>
  </si>
  <si>
    <t>VA</t>
  </si>
  <si>
    <t>Richmond</t>
  </si>
  <si>
    <t>Warsaw</t>
  </si>
  <si>
    <t>R12</t>
  </si>
  <si>
    <t>KY06C-1178-16-10-3</t>
  </si>
  <si>
    <t>Bob Pitman</t>
  </si>
  <si>
    <t>17-077</t>
  </si>
  <si>
    <t>Shirley SRW</t>
  </si>
  <si>
    <t>17-078</t>
  </si>
  <si>
    <t>KY06C-1178-16-7-1</t>
  </si>
  <si>
    <t>17-079</t>
  </si>
  <si>
    <t>SRW Headrow #1314</t>
  </si>
  <si>
    <t>CA</t>
  </si>
  <si>
    <t>Yolo</t>
  </si>
  <si>
    <t>Davis</t>
  </si>
  <si>
    <t>R6</t>
  </si>
  <si>
    <t>17-094</t>
  </si>
  <si>
    <t>OK</t>
  </si>
  <si>
    <t>Payne</t>
  </si>
  <si>
    <t>Stillwater</t>
  </si>
  <si>
    <t>Ruby Lee</t>
  </si>
  <si>
    <t>Robert M. Hunger</t>
  </si>
  <si>
    <t>17-095</t>
  </si>
  <si>
    <t>AZ</t>
  </si>
  <si>
    <t>Yuma</t>
  </si>
  <si>
    <t>Wellton</t>
  </si>
  <si>
    <t>moderate severity</t>
  </si>
  <si>
    <t>Darcy Hawes</t>
  </si>
  <si>
    <t>17-096</t>
  </si>
  <si>
    <t>TN</t>
  </si>
  <si>
    <t>Madison</t>
  </si>
  <si>
    <t>Jackson</t>
  </si>
  <si>
    <t>R10</t>
  </si>
  <si>
    <t>Beck's 128</t>
  </si>
  <si>
    <t>nursery Trial SynF106 plot#301</t>
  </si>
  <si>
    <t>Rachel Guyer</t>
  </si>
  <si>
    <t>17-097</t>
  </si>
  <si>
    <t>nursery Trial SynF106 plot#302</t>
  </si>
  <si>
    <t>17-098</t>
  </si>
  <si>
    <t>DE</t>
  </si>
  <si>
    <t>New Castle</t>
  </si>
  <si>
    <t>Newark</t>
  </si>
  <si>
    <t>Nathen Kleczewski</t>
  </si>
  <si>
    <t>17-099</t>
  </si>
  <si>
    <t>TD-1210-4</t>
  </si>
  <si>
    <t>inoculated nursery</t>
  </si>
  <si>
    <t>Feek 11</t>
  </si>
  <si>
    <t>Nicolas Cobo</t>
  </si>
  <si>
    <t>17-100</t>
  </si>
  <si>
    <t>SXX Ril 108</t>
  </si>
  <si>
    <t>&gt;80</t>
  </si>
  <si>
    <t>17-101</t>
  </si>
  <si>
    <t>TD-3108-1</t>
  </si>
  <si>
    <t>17-102</t>
  </si>
  <si>
    <t>PSTv-109</t>
  </si>
  <si>
    <t>6,7,8,9,10,27,43,44,Tr1,Exp2</t>
  </si>
  <si>
    <t>TD-2854-3</t>
  </si>
  <si>
    <t>17-103</t>
  </si>
  <si>
    <t>TD-2961-1</t>
  </si>
  <si>
    <t>17-104</t>
  </si>
  <si>
    <t>Lalbahador (Pvn 1B)</t>
  </si>
  <si>
    <t>17-105</t>
  </si>
  <si>
    <t>PSTv-39</t>
  </si>
  <si>
    <t>6,7,8,9,10,17,27,43,44,Tr1,Exp2</t>
  </si>
  <si>
    <t>D6301</t>
  </si>
  <si>
    <t>17-106</t>
  </si>
  <si>
    <t>6,7,8,9,10,17,27,44,Tr1,Exp2</t>
  </si>
  <si>
    <t>Ril-K57</t>
  </si>
  <si>
    <t>6-7</t>
  </si>
  <si>
    <t>17-107</t>
  </si>
  <si>
    <t>Ril-K55</t>
  </si>
  <si>
    <t>17-108</t>
  </si>
  <si>
    <t>PSTv-40</t>
  </si>
  <si>
    <t>6,7,8,9,10,24,27,32,43,44,Tr1,Exp2</t>
  </si>
  <si>
    <t>Cap 1XCap2 RIL143-17.02.64</t>
  </si>
  <si>
    <t>17-109</t>
  </si>
  <si>
    <t>Misc Breeding Line</t>
  </si>
  <si>
    <t>17-110</t>
  </si>
  <si>
    <t>Kronos Mut17.14.62</t>
  </si>
  <si>
    <t>17-111</t>
  </si>
  <si>
    <t>RIL143 Mut17.02.67</t>
  </si>
  <si>
    <t>17-112</t>
  </si>
  <si>
    <t>Kronos-17.14</t>
  </si>
  <si>
    <t>17-113</t>
  </si>
  <si>
    <t>Cap 1XCap2 RIL146</t>
  </si>
  <si>
    <t>17-114</t>
  </si>
  <si>
    <t>GA</t>
  </si>
  <si>
    <t>Spalding</t>
  </si>
  <si>
    <t>Griffin</t>
  </si>
  <si>
    <t>John Youmans</t>
  </si>
  <si>
    <t>17-115</t>
  </si>
  <si>
    <t>Pinal</t>
  </si>
  <si>
    <t>Casa Grande</t>
  </si>
  <si>
    <t>Eric Norton</t>
  </si>
  <si>
    <t>17-116</t>
  </si>
  <si>
    <t>Fresno</t>
  </si>
  <si>
    <t>FV2808</t>
  </si>
  <si>
    <t>17-117</t>
  </si>
  <si>
    <t>Yecora Rojo</t>
  </si>
  <si>
    <t>17-118</t>
  </si>
  <si>
    <t>Redwing</t>
  </si>
  <si>
    <t>17-119</t>
  </si>
  <si>
    <t>VA-MD 16 W 505</t>
  </si>
  <si>
    <t>17-120</t>
  </si>
  <si>
    <t>Featherstone 258</t>
  </si>
  <si>
    <t>17-121</t>
  </si>
  <si>
    <t>Southern harvest</t>
  </si>
  <si>
    <t>17-122</t>
  </si>
  <si>
    <t>VA07MAS3-7-304-3-2-4-2</t>
  </si>
  <si>
    <t>17-123</t>
  </si>
  <si>
    <t>17-124</t>
  </si>
  <si>
    <t>Skigat</t>
  </si>
  <si>
    <t>Mt Vernon</t>
  </si>
  <si>
    <t>2016YRWWSUFD#48</t>
  </si>
  <si>
    <t>FS5</t>
  </si>
  <si>
    <t>17-125</t>
  </si>
  <si>
    <t>17 WSU - 64</t>
  </si>
  <si>
    <t>17-126</t>
  </si>
  <si>
    <t>Vision 45</t>
  </si>
  <si>
    <t>17-127</t>
  </si>
  <si>
    <t>1792A#218</t>
  </si>
  <si>
    <t>17-128</t>
  </si>
  <si>
    <t>Mandala</t>
  </si>
  <si>
    <t>17-129</t>
  </si>
  <si>
    <t>KWS 145</t>
  </si>
  <si>
    <t>17-130</t>
  </si>
  <si>
    <t>17-131</t>
  </si>
  <si>
    <t>Cara</t>
  </si>
  <si>
    <t>17-132</t>
  </si>
  <si>
    <t>Douglass</t>
  </si>
  <si>
    <t>Coulee city</t>
  </si>
  <si>
    <t>Tillering</t>
  </si>
  <si>
    <t>60</t>
  </si>
  <si>
    <t>17-133</t>
  </si>
  <si>
    <t>5</t>
  </si>
  <si>
    <t>17-134</t>
  </si>
  <si>
    <t>17-135</t>
  </si>
  <si>
    <t>17-136</t>
  </si>
  <si>
    <t>Grant</t>
  </si>
  <si>
    <t>Royal city</t>
  </si>
  <si>
    <t>flag leaf</t>
  </si>
  <si>
    <t>17-137</t>
  </si>
  <si>
    <t>Dareport</t>
  </si>
  <si>
    <t>90</t>
  </si>
  <si>
    <t>2-5</t>
  </si>
  <si>
    <t>17-138</t>
  </si>
  <si>
    <t>Aremira</t>
  </si>
  <si>
    <t>2-8</t>
  </si>
  <si>
    <t>17-139</t>
  </si>
  <si>
    <t>east of Coulee city</t>
  </si>
  <si>
    <t>tilering</t>
  </si>
  <si>
    <t>70</t>
  </si>
  <si>
    <t>17-140</t>
  </si>
  <si>
    <t>40</t>
  </si>
  <si>
    <t>2-7</t>
  </si>
  <si>
    <t>17-141</t>
  </si>
  <si>
    <t>HW 7045/88</t>
  </si>
  <si>
    <t>17-142</t>
  </si>
  <si>
    <t>17-143</t>
  </si>
  <si>
    <t>MO080104</t>
  </si>
  <si>
    <t>17-146</t>
  </si>
  <si>
    <t>Lamont</t>
  </si>
  <si>
    <t>2</t>
  </si>
  <si>
    <t>17-147</t>
  </si>
  <si>
    <t>17-148</t>
  </si>
  <si>
    <t>Hartline east</t>
  </si>
  <si>
    <t>80</t>
  </si>
  <si>
    <t>17-149</t>
  </si>
  <si>
    <t>Armada</t>
  </si>
  <si>
    <t>17-150</t>
  </si>
  <si>
    <t>St. John</t>
  </si>
  <si>
    <t>late tillering</t>
  </si>
  <si>
    <t>17-151</t>
  </si>
  <si>
    <t>Wilbur</t>
  </si>
  <si>
    <t>17-152</t>
  </si>
  <si>
    <t>17-153</t>
  </si>
  <si>
    <t>17-154</t>
  </si>
  <si>
    <t>17-155</t>
  </si>
  <si>
    <t>17-156</t>
  </si>
  <si>
    <t>Harrington</t>
  </si>
  <si>
    <t>17-157</t>
  </si>
  <si>
    <t>17-158</t>
  </si>
  <si>
    <t>17-159</t>
  </si>
  <si>
    <t>17-160</t>
  </si>
  <si>
    <t>Research (NID 98.13)</t>
  </si>
  <si>
    <t>Pam Thomas</t>
  </si>
  <si>
    <t>17-161</t>
  </si>
  <si>
    <t>Research (NID 98.22)</t>
  </si>
  <si>
    <t>17-162</t>
  </si>
  <si>
    <t>Research (NID 98.23)</t>
  </si>
  <si>
    <t>17-163</t>
  </si>
  <si>
    <t>5/6/2017</t>
  </si>
  <si>
    <t>10-50</t>
  </si>
  <si>
    <t>17-164</t>
  </si>
  <si>
    <t>Woods</t>
  </si>
  <si>
    <t>Bob Hunger</t>
  </si>
  <si>
    <t>17-165</t>
  </si>
  <si>
    <t>Endurance</t>
  </si>
  <si>
    <t>17-166</t>
  </si>
  <si>
    <t>Accomack</t>
  </si>
  <si>
    <t>Painter</t>
  </si>
  <si>
    <t>DHIZSRW057-081ADV#140</t>
  </si>
  <si>
    <t>milk-softdough</t>
  </si>
  <si>
    <t>CA Griffey</t>
  </si>
  <si>
    <t>17-167</t>
  </si>
  <si>
    <t>Tribute ADV 141, ADV204</t>
  </si>
  <si>
    <t>17-168</t>
  </si>
  <si>
    <t>VA16W-276</t>
  </si>
  <si>
    <t>17-169</t>
  </si>
  <si>
    <t>CO</t>
  </si>
  <si>
    <t>Kit Carson</t>
  </si>
  <si>
    <t>Burlington</t>
  </si>
  <si>
    <t>R8</t>
  </si>
  <si>
    <t>Avery</t>
  </si>
  <si>
    <t>John Bailey</t>
  </si>
  <si>
    <t>17-170</t>
  </si>
  <si>
    <t>Cheyenne</t>
  </si>
  <si>
    <t>Cheyenne Wells</t>
  </si>
  <si>
    <t>Byrd</t>
  </si>
  <si>
    <t>17-171</t>
  </si>
  <si>
    <t>Montgomery</t>
  </si>
  <si>
    <t>Blacksburg</t>
  </si>
  <si>
    <t>Tribute, plot64, 234</t>
  </si>
  <si>
    <t>milk</t>
  </si>
  <si>
    <t>17-172</t>
  </si>
  <si>
    <t>Shirley, plot 2,45,86</t>
  </si>
  <si>
    <t>17-173</t>
  </si>
  <si>
    <t>15VH-FNB-MAS40-14, plot335</t>
  </si>
  <si>
    <t>soft dough</t>
  </si>
  <si>
    <t>5-8</t>
  </si>
  <si>
    <t>17-186</t>
  </si>
  <si>
    <t>Central Ferry</t>
  </si>
  <si>
    <t>Leymus cinereus</t>
  </si>
  <si>
    <t>row 33 RNG2 (beginning)</t>
  </si>
  <si>
    <t>17-187</t>
  </si>
  <si>
    <t>row 33 RNG1 (beginning)</t>
  </si>
  <si>
    <t>17-188</t>
  </si>
  <si>
    <t>row 33 RNG1 (end)</t>
  </si>
  <si>
    <t>17-191</t>
  </si>
  <si>
    <t>Touchet</t>
  </si>
  <si>
    <t>Foxtail</t>
  </si>
  <si>
    <t>100</t>
  </si>
  <si>
    <t>17-192</t>
  </si>
  <si>
    <t>ID</t>
  </si>
  <si>
    <t>Nez Perce</t>
  </si>
  <si>
    <t>Lewiston</t>
  </si>
  <si>
    <t>stem elongation</t>
  </si>
  <si>
    <t>17-193</t>
  </si>
  <si>
    <t>Pataha</t>
  </si>
  <si>
    <t>17-194</t>
  </si>
  <si>
    <t>heading</t>
  </si>
  <si>
    <t>17-195</t>
  </si>
  <si>
    <t>boot</t>
  </si>
  <si>
    <t>17-196</t>
  </si>
  <si>
    <t>17-197</t>
  </si>
  <si>
    <t>17-198</t>
  </si>
  <si>
    <t>17-199</t>
  </si>
  <si>
    <t>17-200</t>
  </si>
  <si>
    <t>17-201</t>
  </si>
  <si>
    <t>17-202</t>
  </si>
  <si>
    <t>17-203</t>
  </si>
  <si>
    <t>WB 456</t>
  </si>
  <si>
    <t>3-5</t>
  </si>
  <si>
    <t>17-204</t>
  </si>
  <si>
    <t>Keldin</t>
  </si>
  <si>
    <t>17-205</t>
  </si>
  <si>
    <t>ORCF-103</t>
  </si>
  <si>
    <t>17-206</t>
  </si>
  <si>
    <t>17-207</t>
  </si>
  <si>
    <t>Mary</t>
  </si>
  <si>
    <t>17-208</t>
  </si>
  <si>
    <t>17-209</t>
  </si>
  <si>
    <t>Waitsburg</t>
  </si>
  <si>
    <t>17-210</t>
  </si>
  <si>
    <t>OR and WA border</t>
  </si>
  <si>
    <t>17-211</t>
  </si>
  <si>
    <t>College Place</t>
  </si>
  <si>
    <t>2-3</t>
  </si>
  <si>
    <t>Jerry L. Zahl</t>
  </si>
  <si>
    <t>17-212</t>
  </si>
  <si>
    <t>NE</t>
  </si>
  <si>
    <t>Clay</t>
  </si>
  <si>
    <t>Near Clay Center</t>
  </si>
  <si>
    <t>Stephen Wegulo</t>
  </si>
  <si>
    <t>17-213</t>
  </si>
  <si>
    <t>3 miles north of Blue Hill on Hwy281</t>
  </si>
  <si>
    <t>17-214</t>
  </si>
  <si>
    <t>Welster</t>
  </si>
  <si>
    <t>7 miles west of lawsence on Hwy4</t>
  </si>
  <si>
    <t>17-215</t>
  </si>
  <si>
    <t>MT</t>
  </si>
  <si>
    <t>Gallatin</t>
  </si>
  <si>
    <t>Bozeman</t>
  </si>
  <si>
    <t>R2</t>
  </si>
  <si>
    <t>Mary Burrows</t>
  </si>
  <si>
    <t>17-216</t>
  </si>
  <si>
    <t>MI</t>
  </si>
  <si>
    <t>Crawford</t>
  </si>
  <si>
    <t>Gays Mills</t>
  </si>
  <si>
    <t>R11</t>
  </si>
  <si>
    <t>comm</t>
  </si>
  <si>
    <t>A. Barta</t>
  </si>
  <si>
    <t>17-217</t>
  </si>
  <si>
    <t>Morrow</t>
  </si>
  <si>
    <t>Irrigon</t>
  </si>
  <si>
    <t>17-218</t>
  </si>
  <si>
    <t>Jackmar</t>
  </si>
  <si>
    <t>after flowering</t>
  </si>
  <si>
    <t>17-219</t>
  </si>
  <si>
    <t>Corvallis</t>
  </si>
  <si>
    <t>Kaseberg</t>
  </si>
  <si>
    <t>breeding nursery</t>
  </si>
  <si>
    <t>flowering</t>
  </si>
  <si>
    <t>17-220</t>
  </si>
  <si>
    <t>RIL of Gartz/Skiles</t>
  </si>
  <si>
    <t>17-221</t>
  </si>
  <si>
    <t>17-222</t>
  </si>
  <si>
    <t>headed</t>
  </si>
  <si>
    <t>17-223</t>
  </si>
  <si>
    <t>17-224</t>
  </si>
  <si>
    <t>goatgrass</t>
  </si>
  <si>
    <t>17-225</t>
  </si>
  <si>
    <t>Yellowstone</t>
  </si>
  <si>
    <t>Huntley</t>
  </si>
  <si>
    <t>WB4575</t>
  </si>
  <si>
    <t>Ken Kephart</t>
  </si>
  <si>
    <t>17-226</t>
  </si>
  <si>
    <t>Denali</t>
  </si>
  <si>
    <t>17-227</t>
  </si>
  <si>
    <t>PSB13NEDH-7-140</t>
  </si>
  <si>
    <t>17-228</t>
  </si>
  <si>
    <t>Decade</t>
  </si>
  <si>
    <t>17-229</t>
  </si>
  <si>
    <t>Sy Wolf</t>
  </si>
  <si>
    <t>17-230</t>
  </si>
  <si>
    <t>BZ9W09-2216</t>
  </si>
  <si>
    <t>17-231</t>
  </si>
  <si>
    <t>BEARPAW</t>
  </si>
  <si>
    <t>17-232</t>
  </si>
  <si>
    <t>Brawl Clp</t>
  </si>
  <si>
    <t>17-233</t>
  </si>
  <si>
    <t>MN</t>
  </si>
  <si>
    <t>Lamberton</t>
  </si>
  <si>
    <t>R9</t>
  </si>
  <si>
    <t>IDEAL</t>
  </si>
  <si>
    <t>late boot</t>
  </si>
  <si>
    <t>50-80</t>
  </si>
  <si>
    <t>Potter</t>
  </si>
  <si>
    <t>17-234</t>
  </si>
  <si>
    <t>NY</t>
  </si>
  <si>
    <t>Yates</t>
  </si>
  <si>
    <t>Penn Yan</t>
  </si>
  <si>
    <t>Erie</t>
  </si>
  <si>
    <t>30-40</t>
  </si>
  <si>
    <t>Gary Bergstrom</t>
  </si>
  <si>
    <t>17-235</t>
  </si>
  <si>
    <t>17-236</t>
  </si>
  <si>
    <t>17-237</t>
  </si>
  <si>
    <t>Ramsey</t>
  </si>
  <si>
    <t>Falcon Heights</t>
  </si>
  <si>
    <t>pre-anthesis</t>
  </si>
  <si>
    <t>5-10</t>
  </si>
  <si>
    <t>Yue Jin</t>
  </si>
  <si>
    <t>17-238</t>
  </si>
  <si>
    <t>ONT</t>
  </si>
  <si>
    <t>Ridgetown</t>
  </si>
  <si>
    <t>plot653</t>
  </si>
  <si>
    <t>breeder nursery 12W-920</t>
  </si>
  <si>
    <t>Albert Tenuta</t>
  </si>
  <si>
    <t>17-239</t>
  </si>
  <si>
    <t>plot529</t>
  </si>
  <si>
    <t>17-240</t>
  </si>
  <si>
    <t>plot601</t>
  </si>
  <si>
    <t>17-241</t>
  </si>
  <si>
    <t>plot648</t>
  </si>
  <si>
    <t>17-242</t>
  </si>
  <si>
    <t>plot562</t>
  </si>
  <si>
    <t>17-243</t>
  </si>
  <si>
    <t>plot624</t>
  </si>
  <si>
    <t>17-244</t>
  </si>
  <si>
    <t>Highgate</t>
  </si>
  <si>
    <t>#1</t>
  </si>
  <si>
    <t>17-245</t>
  </si>
  <si>
    <t>Boder RD#2</t>
  </si>
  <si>
    <t>boder plots</t>
  </si>
  <si>
    <t>17-246</t>
  </si>
  <si>
    <t>Boder RD_Lilly</t>
  </si>
  <si>
    <t>17-247</t>
  </si>
  <si>
    <t>plot573</t>
  </si>
  <si>
    <t>17-248</t>
  </si>
  <si>
    <t>SD</t>
  </si>
  <si>
    <t>Brookings</t>
  </si>
  <si>
    <t>Aurora</t>
  </si>
  <si>
    <t>Emmanuel Byamukama</t>
  </si>
  <si>
    <t>17-249</t>
  </si>
  <si>
    <t>Volga</t>
  </si>
  <si>
    <t>17-250</t>
  </si>
  <si>
    <t>Stanley</t>
  </si>
  <si>
    <t>booting</t>
  </si>
  <si>
    <t>17-251</t>
  </si>
  <si>
    <t>17-252</t>
  </si>
  <si>
    <t>KY</t>
  </si>
  <si>
    <t>Fayette</t>
  </si>
  <si>
    <t>C. Bradley</t>
  </si>
  <si>
    <t>17-253</t>
  </si>
  <si>
    <t>Caldwell</t>
  </si>
  <si>
    <t>seedling</t>
  </si>
  <si>
    <t>17-261</t>
  </si>
  <si>
    <t>T. monoccoco</t>
  </si>
  <si>
    <t>17-262</t>
  </si>
  <si>
    <t>Wheat  (spring)</t>
  </si>
  <si>
    <t>AvSYr9NIL</t>
  </si>
  <si>
    <t>nursery SCDN#8</t>
  </si>
  <si>
    <t>17-263</t>
  </si>
  <si>
    <t>AvSYr24NIL</t>
  </si>
  <si>
    <t>nursery SCDN#13</t>
  </si>
  <si>
    <t>17-264</t>
  </si>
  <si>
    <t>AvSYr32NIL</t>
  </si>
  <si>
    <t>nursery SCDN#19</t>
  </si>
  <si>
    <t>17-265</t>
  </si>
  <si>
    <t>PI660084</t>
  </si>
  <si>
    <t>nursery SCDN#88</t>
  </si>
  <si>
    <t>17-266</t>
  </si>
  <si>
    <t>AvSYr1NIL</t>
  </si>
  <si>
    <t>nursery SGLN#9</t>
  </si>
  <si>
    <t>17-267</t>
  </si>
  <si>
    <t>AvSYr17NIL</t>
  </si>
  <si>
    <t>nursery SGLN#98</t>
  </si>
  <si>
    <t>17-268</t>
  </si>
  <si>
    <t>Jefferson</t>
  </si>
  <si>
    <t>nursery SRCN#4</t>
  </si>
  <si>
    <t>17-269</t>
  </si>
  <si>
    <t>IDO1403S</t>
  </si>
  <si>
    <t>nursery 17232#5</t>
  </si>
  <si>
    <t>17-270</t>
  </si>
  <si>
    <t>AvS</t>
  </si>
  <si>
    <t>17-271</t>
  </si>
  <si>
    <t>17-272</t>
  </si>
  <si>
    <t>17-273</t>
  </si>
  <si>
    <t>17-274</t>
  </si>
  <si>
    <t>Pullman</t>
  </si>
  <si>
    <t>WSU campus roadside</t>
  </si>
  <si>
    <t>17-275</t>
  </si>
  <si>
    <t>17-276</t>
  </si>
  <si>
    <t>Kimiak butte</t>
  </si>
  <si>
    <t>wheatgrass</t>
  </si>
  <si>
    <t>mountain</t>
  </si>
  <si>
    <t>17-277</t>
  </si>
  <si>
    <t>Washington</t>
  </si>
  <si>
    <t>Akron</t>
  </si>
  <si>
    <t>winter hawk</t>
  </si>
  <si>
    <t>Kirk Broders</t>
  </si>
  <si>
    <t>17-278</t>
  </si>
  <si>
    <t>17-279</t>
  </si>
  <si>
    <t>17-282</t>
  </si>
  <si>
    <t>Tupperville</t>
  </si>
  <si>
    <t>nusery plot#615 SR1</t>
  </si>
  <si>
    <t>17-283</t>
  </si>
  <si>
    <t>nursery plot#210 SR1</t>
  </si>
  <si>
    <t>17-284</t>
  </si>
  <si>
    <t>nursery plot#80 SR2</t>
  </si>
  <si>
    <t>17-285</t>
  </si>
  <si>
    <t>St. Agatha</t>
  </si>
  <si>
    <t>17-286</t>
  </si>
  <si>
    <t>Wheathy</t>
  </si>
  <si>
    <t>17-287</t>
  </si>
  <si>
    <t>nursery R46</t>
  </si>
  <si>
    <t>17-288</t>
  </si>
  <si>
    <t>17-289</t>
  </si>
  <si>
    <t>Larimer</t>
  </si>
  <si>
    <t>Fort Collins</t>
  </si>
  <si>
    <t>R3</t>
  </si>
  <si>
    <t>Hatcher</t>
  </si>
  <si>
    <t>Variety trial</t>
  </si>
  <si>
    <t>17-290</t>
  </si>
  <si>
    <t>17-291</t>
  </si>
  <si>
    <t>Centralia</t>
  </si>
  <si>
    <t>Branson</t>
  </si>
  <si>
    <t>17-292</t>
  </si>
  <si>
    <t>Ava</t>
  </si>
  <si>
    <t>17-293</t>
  </si>
  <si>
    <t>Emmit</t>
  </si>
  <si>
    <t>17-294</t>
  </si>
  <si>
    <t>DS572SRW</t>
  </si>
  <si>
    <t>17-295</t>
  </si>
  <si>
    <t>CM249</t>
  </si>
  <si>
    <t>17-296</t>
  </si>
  <si>
    <t>25R40</t>
  </si>
  <si>
    <t>17-297</t>
  </si>
  <si>
    <t>25R34</t>
  </si>
  <si>
    <t>17-298</t>
  </si>
  <si>
    <t>25R46</t>
  </si>
  <si>
    <t>17-299</t>
  </si>
  <si>
    <t>25W31</t>
  </si>
  <si>
    <t>17-300</t>
  </si>
  <si>
    <t>Marker</t>
  </si>
  <si>
    <t>17-301</t>
  </si>
  <si>
    <t>Venture</t>
  </si>
  <si>
    <t>17-302</t>
  </si>
  <si>
    <t>17-303</t>
  </si>
  <si>
    <t>17-304</t>
  </si>
  <si>
    <t>17-305</t>
  </si>
  <si>
    <t>17-306</t>
  </si>
  <si>
    <t>17-307</t>
  </si>
  <si>
    <t>25R39</t>
  </si>
  <si>
    <t>17-308</t>
  </si>
  <si>
    <t>17-309</t>
  </si>
  <si>
    <t>17-310</t>
  </si>
  <si>
    <t>17-311</t>
  </si>
  <si>
    <t>17-312</t>
  </si>
  <si>
    <t>17-313</t>
  </si>
  <si>
    <t>17-314</t>
  </si>
  <si>
    <t>nurseries</t>
  </si>
  <si>
    <t>J. Riddle</t>
  </si>
  <si>
    <t>17-315</t>
  </si>
  <si>
    <t>Day</t>
  </si>
  <si>
    <t>Bristol</t>
  </si>
  <si>
    <t>17-316</t>
  </si>
  <si>
    <t>Codington</t>
  </si>
  <si>
    <t>Watertown</t>
  </si>
  <si>
    <t>17-317</t>
  </si>
  <si>
    <t>17-318</t>
  </si>
  <si>
    <t>17-319</t>
  </si>
  <si>
    <t>Farmington</t>
  </si>
  <si>
    <t>soft dought</t>
  </si>
  <si>
    <t>17-320</t>
  </si>
  <si>
    <t>17-321</t>
  </si>
  <si>
    <t>17-322</t>
  </si>
  <si>
    <t>ORCF-102</t>
  </si>
  <si>
    <t>17-323</t>
  </si>
  <si>
    <t>UI Plouse CL+</t>
  </si>
  <si>
    <t>17-324</t>
  </si>
  <si>
    <t>Palouse</t>
  </si>
  <si>
    <t>17-326</t>
  </si>
  <si>
    <t>Latah</t>
  </si>
  <si>
    <t>Moscow</t>
  </si>
  <si>
    <t>breeding nurseries</t>
  </si>
  <si>
    <t>17-327</t>
  </si>
  <si>
    <t>dought</t>
  </si>
  <si>
    <t>17-328</t>
  </si>
  <si>
    <t>17-329</t>
  </si>
  <si>
    <t>17-330</t>
  </si>
  <si>
    <t>5-7</t>
  </si>
  <si>
    <t>17-331</t>
  </si>
  <si>
    <t>17-332</t>
  </si>
  <si>
    <t>Viola</t>
  </si>
  <si>
    <t>17-333</t>
  </si>
  <si>
    <t>17-334</t>
  </si>
  <si>
    <t>Hyw95</t>
  </si>
  <si>
    <t>7-8</t>
  </si>
  <si>
    <t>17-335</t>
  </si>
  <si>
    <t>17-336</t>
  </si>
  <si>
    <t>17-337</t>
  </si>
  <si>
    <t>17-338</t>
  </si>
  <si>
    <t>Potlatch</t>
  </si>
  <si>
    <t>17-339</t>
  </si>
  <si>
    <t>YrSPNIL</t>
  </si>
  <si>
    <t>nursery SGLN</t>
  </si>
  <si>
    <t>3,5</t>
  </si>
  <si>
    <t>17-340</t>
  </si>
  <si>
    <t>Yr5NIL</t>
  </si>
  <si>
    <t>nusery SGLN plot #92</t>
  </si>
  <si>
    <t>MN Wang, K Evans</t>
  </si>
  <si>
    <t>17-341</t>
  </si>
  <si>
    <t>17-342</t>
  </si>
  <si>
    <t>17-343</t>
  </si>
  <si>
    <t>PI182717</t>
  </si>
  <si>
    <t>nursery 1778 plot#143</t>
  </si>
  <si>
    <t>17-344</t>
  </si>
  <si>
    <t>PI519639</t>
  </si>
  <si>
    <t>nursery 1778#380</t>
  </si>
  <si>
    <t>5,7</t>
  </si>
  <si>
    <t>17-357</t>
  </si>
  <si>
    <t>Kim Camplbell</t>
  </si>
  <si>
    <t>17-358</t>
  </si>
  <si>
    <t>17-359</t>
  </si>
  <si>
    <t>17-360</t>
  </si>
  <si>
    <t>17-361</t>
  </si>
  <si>
    <t>17-362</t>
  </si>
  <si>
    <t>17-363</t>
  </si>
  <si>
    <t>17-364</t>
  </si>
  <si>
    <t>17-365</t>
  </si>
  <si>
    <t>17-366</t>
  </si>
  <si>
    <t>17-367</t>
  </si>
  <si>
    <t>17 DNAM RIL entry 425</t>
  </si>
  <si>
    <t>17-368</t>
  </si>
  <si>
    <t>17 DNAM RIL entry 1</t>
  </si>
  <si>
    <t>17-369</t>
  </si>
  <si>
    <t>17 DNAM RIL entry 72</t>
  </si>
  <si>
    <t>17-370</t>
  </si>
  <si>
    <t>17 DNAM RIL entry 179</t>
  </si>
  <si>
    <t>17-371</t>
  </si>
  <si>
    <t>17 DNAM RIL entry 287</t>
  </si>
  <si>
    <t>17-372</t>
  </si>
  <si>
    <t>17 DNAM RIL entry 471</t>
  </si>
  <si>
    <t>17-373</t>
  </si>
  <si>
    <t>ND</t>
  </si>
  <si>
    <t>Landon Research Extension Center</t>
  </si>
  <si>
    <t>Jaime Lundquist</t>
  </si>
  <si>
    <t>17-374</t>
  </si>
  <si>
    <t>Fargo Research Plot (NE)</t>
  </si>
  <si>
    <t>Jerry</t>
  </si>
  <si>
    <t>Bryn Halley</t>
  </si>
  <si>
    <t>17-375</t>
  </si>
  <si>
    <t>17-376</t>
  </si>
  <si>
    <t>Matt Brieland</t>
  </si>
  <si>
    <t>17-377</t>
  </si>
  <si>
    <t>17-378</t>
  </si>
  <si>
    <t>Hettinger</t>
  </si>
  <si>
    <t>Divide</t>
  </si>
  <si>
    <t>Andrew Friskop</t>
  </si>
  <si>
    <t>17-379</t>
  </si>
  <si>
    <t>Cass</t>
  </si>
  <si>
    <t>Casselton</t>
  </si>
  <si>
    <t>Prosper</t>
  </si>
  <si>
    <t>17-380</t>
  </si>
  <si>
    <t>Rollete</t>
  </si>
  <si>
    <t>Rolla</t>
  </si>
  <si>
    <t>Taylor</t>
  </si>
  <si>
    <t>17-381</t>
  </si>
  <si>
    <t>Minot</t>
  </si>
  <si>
    <t>17-382</t>
  </si>
  <si>
    <t>Pierce</t>
  </si>
  <si>
    <t>Rugby</t>
  </si>
  <si>
    <t>17-383</t>
  </si>
  <si>
    <t>Foster</t>
  </si>
  <si>
    <t>Carrington</t>
  </si>
  <si>
    <t>17-386</t>
  </si>
  <si>
    <t>Yr8</t>
  </si>
  <si>
    <t>PCF nursery</t>
  </si>
  <si>
    <t>Yuxiang Li</t>
  </si>
  <si>
    <t>17-387</t>
  </si>
  <si>
    <t>KS</t>
  </si>
  <si>
    <t>Joe</t>
  </si>
  <si>
    <t>Yr17-2.1</t>
  </si>
  <si>
    <t>aggressive</t>
  </si>
  <si>
    <t>Robert Bowden</t>
  </si>
  <si>
    <t>17-388</t>
  </si>
  <si>
    <t>Overland</t>
  </si>
  <si>
    <t>Yr17-1.3</t>
  </si>
  <si>
    <t>mediocre</t>
  </si>
  <si>
    <t>17-389</t>
  </si>
  <si>
    <t>Vernstein Sr9e, SGLN#52</t>
  </si>
  <si>
    <t xml:space="preserve">nursery </t>
  </si>
  <si>
    <t>Meinan Wang</t>
  </si>
  <si>
    <t>17-390</t>
  </si>
  <si>
    <t>Sr25,SGLN#73</t>
  </si>
  <si>
    <t>17-391</t>
  </si>
  <si>
    <t>Lr2b,SGLN#3</t>
  </si>
  <si>
    <t>17-392</t>
  </si>
  <si>
    <t>Lr28,SGLN#28</t>
  </si>
  <si>
    <t>17-393</t>
  </si>
  <si>
    <t>Trimph64, SGLN#44</t>
  </si>
  <si>
    <t>PSTv-120</t>
  </si>
  <si>
    <t>PSTv-1</t>
  </si>
  <si>
    <t>1,7,8,9,27,44,Exp2,76</t>
  </si>
  <si>
    <t>1,6,7,8,9,17,27,43,44,Tr1,Exp2,76</t>
  </si>
  <si>
    <t>1,6,9,76</t>
  </si>
  <si>
    <t>1,6,9,17,27,SP,76</t>
  </si>
  <si>
    <t>1,6,7,9,17,27,SP,76</t>
  </si>
  <si>
    <t>1,6,9,17,27,44,SP,76</t>
  </si>
  <si>
    <t>1,6,8,9,17,27,SP,76</t>
  </si>
  <si>
    <t>1,6,7,8,9,17,27,43,44,SP,Tr1,Exp2,76</t>
  </si>
  <si>
    <t>1,6,7,8,9,17,27,43,44,Exp2,76</t>
  </si>
  <si>
    <t>1,6,9,27,SP,76</t>
  </si>
  <si>
    <t>PST race</t>
  </si>
  <si>
    <t>No. of isolates</t>
  </si>
  <si>
    <t>State (No.)</t>
  </si>
  <si>
    <t>Region (No.)</t>
  </si>
  <si>
    <t>MT(1)</t>
  </si>
  <si>
    <t>R2(1)</t>
  </si>
  <si>
    <t>WA(3)</t>
  </si>
  <si>
    <t>WA(1)</t>
  </si>
  <si>
    <t>R1(1)</t>
  </si>
  <si>
    <t>WA(2)</t>
  </si>
  <si>
    <t>R1(2)</t>
  </si>
  <si>
    <t>CA(2)</t>
  </si>
  <si>
    <t>R6(2)</t>
  </si>
  <si>
    <t>OR(1)</t>
  </si>
  <si>
    <t>ID(1)</t>
  </si>
  <si>
    <t>No. of races</t>
  </si>
  <si>
    <t>Arkansas</t>
  </si>
  <si>
    <t>Arizona</t>
  </si>
  <si>
    <t>PSTv-37(100)</t>
  </si>
  <si>
    <t>California</t>
  </si>
  <si>
    <t>Colorado</t>
  </si>
  <si>
    <t>Idaho</t>
  </si>
  <si>
    <t>Kansas</t>
  </si>
  <si>
    <t>Louisiana</t>
  </si>
  <si>
    <t>Michigan</t>
  </si>
  <si>
    <t>Minnesota</t>
  </si>
  <si>
    <t>Montana</t>
  </si>
  <si>
    <t>North Dakota</t>
  </si>
  <si>
    <t>Nebraska</t>
  </si>
  <si>
    <t>New York</t>
  </si>
  <si>
    <t>Oklahoma</t>
  </si>
  <si>
    <t>Oregon</t>
  </si>
  <si>
    <t>Tennessee</t>
  </si>
  <si>
    <t>Texas</t>
  </si>
  <si>
    <t>Virginia</t>
  </si>
  <si>
    <t>Races and frequency (%)</t>
  </si>
  <si>
    <t>No. of</t>
  </si>
  <si>
    <t>Freq.</t>
  </si>
  <si>
    <t>Distribution</t>
  </si>
  <si>
    <t>isolates</t>
  </si>
  <si>
    <t>(%)</t>
  </si>
  <si>
    <t>Regions (No. of isolates)</t>
  </si>
  <si>
    <t>States (No. of isolates)</t>
  </si>
  <si>
    <t>Yr5</t>
  </si>
  <si>
    <t>Yr15</t>
  </si>
  <si>
    <t>Yr32</t>
  </si>
  <si>
    <t>Yr24</t>
  </si>
  <si>
    <t>Yr10</t>
  </si>
  <si>
    <t>YrSP</t>
  </si>
  <si>
    <t>Yr76</t>
  </si>
  <si>
    <t>Yr1</t>
  </si>
  <si>
    <t>YrTr1</t>
  </si>
  <si>
    <t>Yr17</t>
  </si>
  <si>
    <t>Yr43</t>
  </si>
  <si>
    <t>YrExp2</t>
  </si>
  <si>
    <t>Yr27</t>
  </si>
  <si>
    <t>Yr44</t>
  </si>
  <si>
    <t>Yr7</t>
  </si>
  <si>
    <t>Yr9</t>
  </si>
  <si>
    <t>Yr6</t>
  </si>
  <si>
    <t>Octal code</t>
  </si>
  <si>
    <t>Type isolate</t>
  </si>
  <si>
    <t>420000</t>
  </si>
  <si>
    <t>400000</t>
  </si>
  <si>
    <t>511211</t>
  </si>
  <si>
    <t>571263</t>
  </si>
  <si>
    <t>571267</t>
  </si>
  <si>
    <t>171266</t>
  </si>
  <si>
    <t>175266</t>
  </si>
  <si>
    <t>174766</t>
  </si>
  <si>
    <t>175766</t>
  </si>
  <si>
    <t>470223</t>
  </si>
  <si>
    <t>571266</t>
  </si>
  <si>
    <t>510001</t>
  </si>
  <si>
    <t>171262</t>
  </si>
  <si>
    <t>174266</t>
  </si>
  <si>
    <t>161262</t>
  </si>
  <si>
    <t>510211</t>
  </si>
  <si>
    <t>PSTv-42</t>
  </si>
  <si>
    <t>1,7,8,9,17,27,44,76</t>
  </si>
  <si>
    <t>NA</t>
  </si>
  <si>
    <t>17-189</t>
  </si>
  <si>
    <t>17-190</t>
  </si>
  <si>
    <t>row 33, RNG4,plot#273</t>
  </si>
  <si>
    <t>last range</t>
  </si>
  <si>
    <t>WA(4)</t>
  </si>
  <si>
    <t>R5(4)</t>
  </si>
  <si>
    <t>Sount Dakoda</t>
  </si>
  <si>
    <r>
      <t>DIFFERENTIALS: 1 = AvSYr1NIL (</t>
    </r>
    <r>
      <rPr>
        <i/>
        <sz val="8"/>
        <rFont val="Arial"/>
        <family val="2"/>
      </rPr>
      <t>Yr1</t>
    </r>
    <r>
      <rPr>
        <sz val="8"/>
        <rFont val="Arial"/>
        <family val="2"/>
      </rPr>
      <t>), 2 = AvSYr5NIL(</t>
    </r>
    <r>
      <rPr>
        <i/>
        <sz val="8"/>
        <rFont val="Arial"/>
        <family val="2"/>
      </rPr>
      <t>Yr5</t>
    </r>
    <r>
      <rPr>
        <sz val="8"/>
        <rFont val="Arial"/>
        <family val="2"/>
      </rPr>
      <t>), 3 = AvSYr6NIL (</t>
    </r>
    <r>
      <rPr>
        <i/>
        <sz val="8"/>
        <rFont val="Arial"/>
        <family val="2"/>
      </rPr>
      <t>Yr6</t>
    </r>
    <r>
      <rPr>
        <sz val="8"/>
        <rFont val="Arial"/>
        <family val="2"/>
      </rPr>
      <t>), 4 = AvSYr7NIL (</t>
    </r>
    <r>
      <rPr>
        <i/>
        <sz val="8"/>
        <rFont val="Arial"/>
        <family val="2"/>
      </rPr>
      <t>Yr7</t>
    </r>
    <r>
      <rPr>
        <sz val="8"/>
        <rFont val="Arial"/>
        <family val="2"/>
      </rPr>
      <t>), 5 = AvSYr8NIL (</t>
    </r>
    <r>
      <rPr>
        <i/>
        <sz val="8"/>
        <rFont val="Arial"/>
        <family val="2"/>
      </rPr>
      <t>Yr8</t>
    </r>
    <r>
      <rPr>
        <sz val="8"/>
        <rFont val="Arial"/>
        <family val="2"/>
      </rPr>
      <t xml:space="preserve">), </t>
    </r>
  </si>
  <si>
    <r>
      <t>6 = AvSYr9NIL (</t>
    </r>
    <r>
      <rPr>
        <i/>
        <sz val="8"/>
        <rFont val="Arial"/>
        <family val="2"/>
      </rPr>
      <t>Yr9</t>
    </r>
    <r>
      <rPr>
        <sz val="8"/>
        <rFont val="Arial"/>
        <family val="2"/>
      </rPr>
      <t>), 7 = AvSYr10NIL (</t>
    </r>
    <r>
      <rPr>
        <i/>
        <sz val="8"/>
        <rFont val="Arial"/>
        <family val="2"/>
      </rPr>
      <t>Yr10</t>
    </r>
    <r>
      <rPr>
        <sz val="8"/>
        <rFont val="Arial"/>
        <family val="2"/>
      </rPr>
      <t>), 8 = AvsYr15NIL (</t>
    </r>
    <r>
      <rPr>
        <i/>
        <sz val="8"/>
        <rFont val="Arial"/>
        <family val="2"/>
      </rPr>
      <t>Yr15</t>
    </r>
    <r>
      <rPr>
        <sz val="8"/>
        <rFont val="Arial"/>
        <family val="2"/>
      </rPr>
      <t>), 9 = AvSYr17NIL (</t>
    </r>
    <r>
      <rPr>
        <i/>
        <sz val="8"/>
        <rFont val="Arial"/>
        <family val="2"/>
      </rPr>
      <t>Yr17</t>
    </r>
    <r>
      <rPr>
        <sz val="8"/>
        <rFont val="Arial"/>
        <family val="2"/>
      </rPr>
      <t>),10 = AvSYr24NIL (</t>
    </r>
    <r>
      <rPr>
        <i/>
        <sz val="8"/>
        <rFont val="Arial"/>
        <family val="2"/>
      </rPr>
      <t>Yr24</t>
    </r>
    <r>
      <rPr>
        <sz val="8"/>
        <rFont val="Arial"/>
        <family val="2"/>
      </rPr>
      <t>), 11 = AvSYr27NIL (</t>
    </r>
    <r>
      <rPr>
        <i/>
        <sz val="8"/>
        <rFont val="Arial"/>
        <family val="2"/>
      </rPr>
      <t>Yr27</t>
    </r>
    <r>
      <rPr>
        <sz val="8"/>
        <rFont val="Arial"/>
        <family val="2"/>
      </rPr>
      <t xml:space="preserve">), </t>
    </r>
  </si>
  <si>
    <r>
      <t>12 = AvSYr32NIL (</t>
    </r>
    <r>
      <rPr>
        <i/>
        <sz val="8"/>
        <rFont val="Arial"/>
        <family val="2"/>
      </rPr>
      <t>Yr32</t>
    </r>
    <r>
      <rPr>
        <sz val="8"/>
        <rFont val="Arial"/>
        <family val="2"/>
      </rPr>
      <t>), 13 = AvS/IDO377s (F3-41-1) (</t>
    </r>
    <r>
      <rPr>
        <i/>
        <sz val="8"/>
        <rFont val="Arial"/>
        <family val="2"/>
      </rPr>
      <t>Yr43</t>
    </r>
    <r>
      <rPr>
        <sz val="8"/>
        <rFont val="Arial"/>
        <family val="2"/>
      </rPr>
      <t>), 14 = Avs/Zak (1-1-35-line1) (</t>
    </r>
    <r>
      <rPr>
        <i/>
        <sz val="8"/>
        <rFont val="Arial"/>
        <family val="2"/>
      </rPr>
      <t>Yr44</t>
    </r>
    <r>
      <rPr>
        <sz val="8"/>
        <rFont val="Arial"/>
        <family val="2"/>
      </rPr>
      <t>), 15 = AvSYrSPNIL (</t>
    </r>
    <r>
      <rPr>
        <i/>
        <sz val="8"/>
        <rFont val="Arial"/>
        <family val="2"/>
      </rPr>
      <t>YrSP</t>
    </r>
    <r>
      <rPr>
        <sz val="8"/>
        <rFont val="Arial"/>
        <family val="2"/>
      </rPr>
      <t xml:space="preserve">), </t>
    </r>
  </si>
  <si>
    <r>
      <t>TABLE 17PST1.   Summary of Identification of</t>
    </r>
    <r>
      <rPr>
        <b/>
        <i/>
        <sz val="8"/>
        <rFont val="Arial"/>
        <family val="2"/>
      </rPr>
      <t xml:space="preserve"> 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(PST) Races in the United States in 2017</t>
    </r>
  </si>
  <si>
    <r>
      <t>16 = AvSYrTres1NIL (</t>
    </r>
    <r>
      <rPr>
        <i/>
        <sz val="8"/>
        <rFont val="Arial"/>
        <family val="2"/>
      </rPr>
      <t>YrTr1</t>
    </r>
    <r>
      <rPr>
        <sz val="8"/>
        <rFont val="Arial"/>
        <family val="2"/>
      </rPr>
      <t>), 17 = Avs/Exp 1/1-1 Line 74 (</t>
    </r>
    <r>
      <rPr>
        <i/>
        <sz val="8"/>
        <rFont val="Arial"/>
        <family val="2"/>
      </rPr>
      <t>YrExp2</t>
    </r>
    <r>
      <rPr>
        <sz val="8"/>
        <rFont val="Arial"/>
        <family val="2"/>
      </rPr>
      <t>), and 18 = AvSYr76NIL (</t>
    </r>
    <r>
      <rPr>
        <i/>
        <sz val="8"/>
        <rFont val="Arial"/>
        <family val="2"/>
      </rPr>
      <t>Yr76</t>
    </r>
    <r>
      <rPr>
        <sz val="8"/>
        <rFont val="Arial"/>
        <family val="2"/>
      </rPr>
      <t xml:space="preserve"> = </t>
    </r>
    <r>
      <rPr>
        <i/>
        <sz val="8"/>
        <rFont val="Arial"/>
        <family val="2"/>
      </rPr>
      <t>YrTye</t>
    </r>
    <r>
      <rPr>
        <sz val="8"/>
        <rFont val="Arial"/>
        <family val="2"/>
      </rPr>
      <t>).</t>
    </r>
  </si>
  <si>
    <t>Isolate</t>
  </si>
  <si>
    <t>Date</t>
  </si>
  <si>
    <t>Sev.</t>
  </si>
  <si>
    <t>Prev.</t>
  </si>
  <si>
    <t>Collected</t>
  </si>
  <si>
    <t>Race</t>
  </si>
  <si>
    <r>
      <t xml:space="preserve">on </t>
    </r>
    <r>
      <rPr>
        <b/>
        <i/>
        <sz val="8"/>
        <rFont val="Arial"/>
        <family val="2"/>
      </rPr>
      <t>Yr</t>
    </r>
    <r>
      <rPr>
        <b/>
        <sz val="8"/>
        <rFont val="Arial"/>
        <family val="2"/>
      </rPr>
      <t xml:space="preserve"> genes</t>
    </r>
  </si>
  <si>
    <t>colletced</t>
  </si>
  <si>
    <t xml:space="preserve">Host </t>
  </si>
  <si>
    <t>%</t>
  </si>
  <si>
    <t>by</t>
  </si>
  <si>
    <t>-</t>
  </si>
  <si>
    <t>Nic George</t>
  </si>
  <si>
    <t>B. Steffenson</t>
  </si>
  <si>
    <r>
      <t>NA</t>
    </r>
    <r>
      <rPr>
        <vertAlign val="superscript"/>
        <sz val="8"/>
        <color theme="1"/>
        <rFont val="Arial"/>
        <family val="2"/>
      </rPr>
      <t>a</t>
    </r>
  </si>
  <si>
    <r>
      <rPr>
        <b/>
        <vertAlign val="superscript"/>
        <sz val="8"/>
        <color theme="1"/>
        <rFont val="Arial"/>
        <family val="2"/>
      </rPr>
      <t>a</t>
    </r>
    <r>
      <rPr>
        <b/>
        <sz val="8"/>
        <color theme="1"/>
        <rFont val="Arial"/>
        <family val="2"/>
      </rPr>
      <t xml:space="preserve"> NA = not viable.</t>
    </r>
  </si>
  <si>
    <t>Umatila</t>
  </si>
  <si>
    <t>CAN</t>
  </si>
  <si>
    <t>Unknown</t>
  </si>
  <si>
    <t>McHenry</t>
  </si>
  <si>
    <t>Wheat  (SRW)</t>
  </si>
  <si>
    <t>Wheat</t>
  </si>
  <si>
    <t>Wheat  (HRW)</t>
  </si>
  <si>
    <t>Barley  (Hordeum marinuni)</t>
  </si>
  <si>
    <t>Goatgrass</t>
  </si>
  <si>
    <t>Wheat (soft winter)</t>
  </si>
  <si>
    <t>Wheat (soft red, winter)</t>
  </si>
  <si>
    <t>Wheat (soft red winter)</t>
  </si>
  <si>
    <t>Wheatgrass</t>
  </si>
  <si>
    <t>Wheat  (durum,spring)</t>
  </si>
  <si>
    <t>Wheat  (durum, spring)</t>
  </si>
  <si>
    <t>Wheat  (durum)</t>
  </si>
  <si>
    <t>Schutter Diagnostic lab</t>
  </si>
  <si>
    <r>
      <t>TABLE 17PST2.   Summary of Identification of</t>
    </r>
    <r>
      <rPr>
        <b/>
        <i/>
        <sz val="8"/>
        <rFont val="Arial"/>
        <family val="2"/>
      </rPr>
      <t xml:space="preserve"> 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(PST) Races in the United States in 2017 (Sort by state)</t>
    </r>
  </si>
  <si>
    <r>
      <t>TABLE 17PST3.   Summary of Identification of</t>
    </r>
    <r>
      <rPr>
        <b/>
        <i/>
        <sz val="8"/>
        <rFont val="Arial"/>
        <family val="2"/>
      </rPr>
      <t xml:space="preserve"> 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(PST) Races in the United States in 2017 (Sort by region)</t>
    </r>
  </si>
  <si>
    <r>
      <t xml:space="preserve">TABLE 17PST4.  </t>
    </r>
    <r>
      <rPr>
        <b/>
        <i/>
        <sz val="8"/>
        <rFont val="Arial"/>
        <family val="2"/>
      </rPr>
      <t>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(PST) race frequency and distribution in 2017</t>
    </r>
  </si>
  <si>
    <t>First year</t>
  </si>
  <si>
    <t xml:space="preserve">Distribution </t>
  </si>
  <si>
    <t>Race*</t>
  </si>
  <si>
    <t>code</t>
  </si>
  <si>
    <r>
      <t xml:space="preserve">to </t>
    </r>
    <r>
      <rPr>
        <b/>
        <i/>
        <sz val="8"/>
        <rFont val="Arial"/>
        <family val="2"/>
      </rPr>
      <t>Yr</t>
    </r>
    <r>
      <rPr>
        <b/>
        <sz val="8"/>
        <rFont val="Arial"/>
        <family val="2"/>
      </rPr>
      <t xml:space="preserve"> genes</t>
    </r>
  </si>
  <si>
    <t>detected</t>
  </si>
  <si>
    <t>virulences</t>
  </si>
  <si>
    <t>Freq. (%)</t>
  </si>
  <si>
    <t>(n=218)</t>
  </si>
  <si>
    <t>Total (or mean)</t>
  </si>
  <si>
    <r>
      <t xml:space="preserve">TABLE 17PST5. Races of </t>
    </r>
    <r>
      <rPr>
        <b/>
        <i/>
        <sz val="8"/>
        <rFont val="Arial"/>
        <family val="2"/>
      </rPr>
      <t>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in various states in 2017</t>
    </r>
  </si>
  <si>
    <t>Races and frequencies (%)*</t>
  </si>
  <si>
    <r>
      <rPr>
        <b/>
        <sz val="8"/>
        <rFont val="Arial"/>
        <family val="2"/>
      </rPr>
      <t>PSTv-37(85.7)</t>
    </r>
    <r>
      <rPr>
        <sz val="8"/>
        <color theme="1"/>
        <rFont val="Arial"/>
        <family val="2"/>
      </rPr>
      <t>, PSTv-52(14.3)</t>
    </r>
  </si>
  <si>
    <t>Ontario, CAN</t>
  </si>
  <si>
    <t>* The most predominant races for each state are in bold.</t>
  </si>
  <si>
    <t>Region*</t>
  </si>
  <si>
    <t xml:space="preserve">*Region 1 (R1) = eastern Washington, northeastern Oregon, and northern Idaho; R2 = western Montana and southern Alberta, Canada; R3 = southern ID, southeastern Oregon, northern Nevada, </t>
  </si>
  <si>
    <t xml:space="preserve">northern Utah, western Wyoming, and western Colorado; R4 = western Oregon and northern California; R5 = northwestern Washington and southwestern British Columbia, Canada; R6 = central </t>
  </si>
  <si>
    <t xml:space="preserve">and southern California, Arizona, and western New Mexico; and R7 = Texas, Louisiana, Arkansas, Oklahoma, and eastern New Mexico; R8 = Kansas, Nebraska, and eastern Colorado;  </t>
  </si>
  <si>
    <t xml:space="preserve">R9 = South Dakota, North Dakota, Minnesota, eastern Montana, and southern Manitoba and southern Saskatchewan, Canada; R10 = Mississippi, Alabama, Florida, Georgia, South Carolina, </t>
  </si>
  <si>
    <t xml:space="preserve">North Carolina, Tennessee, and Kentucky; R11 = Missouri, Illinois, Indiana, Iowa, Wisconsin, Michigan, and Ontario, Canada; and R12 = Virginia, West Virginia, Ohio, Maryland, Pennsylvania, </t>
  </si>
  <si>
    <t>and New York.</t>
  </si>
  <si>
    <t>** Most predominant races for each region is in bold.</t>
  </si>
  <si>
    <t>ONT, CAN</t>
  </si>
  <si>
    <r>
      <t xml:space="preserve">to </t>
    </r>
    <r>
      <rPr>
        <b/>
        <i/>
        <sz val="8"/>
        <rFont val="Arial"/>
        <family val="2"/>
      </rPr>
      <t>Yr</t>
    </r>
    <r>
      <rPr>
        <b/>
        <sz val="8"/>
        <rFont val="Arial"/>
        <family val="2"/>
      </rPr>
      <t xml:space="preserve"> gene</t>
    </r>
  </si>
  <si>
    <r>
      <t>*Differentials: 1 = AvSYr1NIL (</t>
    </r>
    <r>
      <rPr>
        <i/>
        <sz val="8"/>
        <rFont val="Arial"/>
        <family val="2"/>
      </rPr>
      <t>Yr1</t>
    </r>
    <r>
      <rPr>
        <sz val="8"/>
        <rFont val="Arial"/>
        <family val="2"/>
      </rPr>
      <t>), 2 = AvSYr5NIL (Yr5), 3 = AvSYr6NIL (</t>
    </r>
    <r>
      <rPr>
        <i/>
        <sz val="8"/>
        <rFont val="Arial"/>
        <family val="2"/>
      </rPr>
      <t>Yr6</t>
    </r>
    <r>
      <rPr>
        <sz val="8"/>
        <rFont val="Arial"/>
        <family val="2"/>
      </rPr>
      <t>), 4 = AvSYr7NIL (</t>
    </r>
    <r>
      <rPr>
        <i/>
        <sz val="8"/>
        <rFont val="Arial"/>
        <family val="2"/>
      </rPr>
      <t>Yr7</t>
    </r>
    <r>
      <rPr>
        <sz val="8"/>
        <rFont val="Arial"/>
        <family val="2"/>
      </rPr>
      <t>), 5 = AvSYr8NIL (</t>
    </r>
    <r>
      <rPr>
        <i/>
        <sz val="8"/>
        <rFont val="Arial"/>
        <family val="2"/>
      </rPr>
      <t>Yr</t>
    </r>
    <r>
      <rPr>
        <sz val="8"/>
        <rFont val="Arial"/>
        <family val="2"/>
      </rPr>
      <t xml:space="preserve">), </t>
    </r>
  </si>
  <si>
    <r>
      <t>6 = AvSYr9 (</t>
    </r>
    <r>
      <rPr>
        <i/>
        <sz val="8"/>
        <rFont val="Arial"/>
        <family val="2"/>
      </rPr>
      <t>Yr9</t>
    </r>
    <r>
      <rPr>
        <sz val="8"/>
        <rFont val="Arial"/>
        <family val="2"/>
      </rPr>
      <t>), 7= AvSYr10NIL (</t>
    </r>
    <r>
      <rPr>
        <i/>
        <sz val="8"/>
        <rFont val="Arial"/>
        <family val="2"/>
      </rPr>
      <t>Yr10</t>
    </r>
    <r>
      <rPr>
        <sz val="8"/>
        <rFont val="Arial"/>
        <family val="2"/>
      </rPr>
      <t>), 8 = AvSYr15 (</t>
    </r>
    <r>
      <rPr>
        <i/>
        <sz val="8"/>
        <rFont val="Arial"/>
        <family val="2"/>
      </rPr>
      <t>Yr15</t>
    </r>
    <r>
      <rPr>
        <sz val="8"/>
        <rFont val="Arial"/>
        <family val="2"/>
      </rPr>
      <t>), 9 = AvSYr17NIL (</t>
    </r>
    <r>
      <rPr>
        <i/>
        <sz val="8"/>
        <rFont val="Arial"/>
        <family val="2"/>
      </rPr>
      <t>Yr17</t>
    </r>
    <r>
      <rPr>
        <sz val="8"/>
        <rFont val="Arial"/>
        <family val="2"/>
      </rPr>
      <t>), 10 = AvSYr24NIL (</t>
    </r>
    <r>
      <rPr>
        <i/>
        <sz val="8"/>
        <rFont val="Arial"/>
        <family val="2"/>
      </rPr>
      <t>Yr24</t>
    </r>
    <r>
      <rPr>
        <sz val="8"/>
        <rFont val="Arial"/>
        <family val="2"/>
      </rPr>
      <t xml:space="preserve">), </t>
    </r>
  </si>
  <si>
    <r>
      <t>11 = AvSYr27NIL (</t>
    </r>
    <r>
      <rPr>
        <i/>
        <sz val="8"/>
        <rFont val="Arial"/>
        <family val="2"/>
      </rPr>
      <t>Yr27</t>
    </r>
    <r>
      <rPr>
        <sz val="8"/>
        <rFont val="Arial"/>
        <family val="2"/>
      </rPr>
      <t>), 12 = AvSYr32NIL (</t>
    </r>
    <r>
      <rPr>
        <i/>
        <sz val="8"/>
        <rFont val="Arial"/>
        <family val="2"/>
      </rPr>
      <t>Yr32</t>
    </r>
    <r>
      <rPr>
        <sz val="8"/>
        <rFont val="Arial"/>
        <family val="2"/>
      </rPr>
      <t>), 13 = AvS/IDO377s (F3-41-1) (</t>
    </r>
    <r>
      <rPr>
        <i/>
        <sz val="8"/>
        <rFont val="Arial"/>
        <family val="2"/>
      </rPr>
      <t>Yr43</t>
    </r>
    <r>
      <rPr>
        <sz val="8"/>
        <rFont val="Arial"/>
        <family val="2"/>
      </rPr>
      <t>), 14 = AvS/Zak (1-1-35-line1) (</t>
    </r>
    <r>
      <rPr>
        <i/>
        <sz val="8"/>
        <rFont val="Arial"/>
        <family val="2"/>
      </rPr>
      <t>Yr44</t>
    </r>
    <r>
      <rPr>
        <sz val="8"/>
        <rFont val="Arial"/>
        <family val="2"/>
      </rPr>
      <t xml:space="preserve">), </t>
    </r>
  </si>
  <si>
    <r>
      <t>15 = AvSYrSPNIL (YrSP), 16 = AvSYrTres1NIL (</t>
    </r>
    <r>
      <rPr>
        <i/>
        <sz val="8"/>
        <rFont val="Arial"/>
        <family val="2"/>
      </rPr>
      <t>YrTr1</t>
    </r>
    <r>
      <rPr>
        <sz val="8"/>
        <rFont val="Arial"/>
        <family val="2"/>
      </rPr>
      <t>), 17 = AvS/Exp 1/1-1 Line 74 (</t>
    </r>
    <r>
      <rPr>
        <i/>
        <sz val="8"/>
        <rFont val="Arial"/>
        <family val="2"/>
      </rPr>
      <t>YrExp2</t>
    </r>
    <r>
      <rPr>
        <sz val="8"/>
        <rFont val="Arial"/>
        <family val="2"/>
      </rPr>
      <t>), and 18 = AvSYr76NIL (Yr76 = YrTye)..</t>
    </r>
  </si>
  <si>
    <r>
      <t>Virulence formula (</t>
    </r>
    <r>
      <rPr>
        <b/>
        <i/>
        <sz val="8"/>
        <rFont val="Arial"/>
        <family val="2"/>
      </rPr>
      <t>Yr</t>
    </r>
    <r>
      <rPr>
        <b/>
        <sz val="8"/>
        <rFont val="Arial"/>
        <family val="2"/>
      </rPr>
      <t xml:space="preserve"> genes)*</t>
    </r>
  </si>
  <si>
    <t>Unkown</t>
  </si>
  <si>
    <t>* The top five races are in bold.</t>
  </si>
  <si>
    <t>PSTv-45</t>
  </si>
  <si>
    <t>PSTv-201</t>
  </si>
  <si>
    <t>PSTv-18</t>
  </si>
  <si>
    <t>1,6,8</t>
  </si>
  <si>
    <t>520000</t>
  </si>
  <si>
    <t>17-57</t>
  </si>
  <si>
    <t>000000</t>
  </si>
  <si>
    <t>174226</t>
  </si>
  <si>
    <t>020000</t>
  </si>
  <si>
    <t>470023</t>
  </si>
  <si>
    <t>17-144</t>
  </si>
  <si>
    <t>17-145</t>
  </si>
  <si>
    <t>17-174</t>
  </si>
  <si>
    <t>17-175</t>
  </si>
  <si>
    <t>17-176</t>
  </si>
  <si>
    <t>17-177</t>
  </si>
  <si>
    <t>17-178</t>
  </si>
  <si>
    <t>17-179</t>
  </si>
  <si>
    <t>17-180</t>
  </si>
  <si>
    <t>17-181</t>
  </si>
  <si>
    <t>17-182</t>
  </si>
  <si>
    <t>17-183</t>
  </si>
  <si>
    <t>17-259</t>
  </si>
  <si>
    <t>17-384</t>
  </si>
  <si>
    <t>17-385</t>
  </si>
  <si>
    <t>1,7,8,9,44,Exp2,76</t>
  </si>
  <si>
    <t>none</t>
  </si>
  <si>
    <t>no infection</t>
  </si>
  <si>
    <t>1,6,7,9,17,27,SP,77</t>
  </si>
  <si>
    <t>1,6,8,9,17,27,SP,77</t>
  </si>
  <si>
    <t>1,6,7,9,17,27,SP,78</t>
  </si>
  <si>
    <t>1,6,8,9,17,27,SP,78</t>
  </si>
  <si>
    <t>1,6,7,9,17,27,SP,79</t>
  </si>
  <si>
    <t>1,6,8,9,17,27,SP,79</t>
  </si>
  <si>
    <t>1,6,7,9,17,27,SP,80</t>
  </si>
  <si>
    <t>1,6,8,9,17,27,SP,80</t>
  </si>
  <si>
    <t>Brockett</t>
  </si>
  <si>
    <t>B field</t>
  </si>
  <si>
    <t>barley</t>
  </si>
  <si>
    <t>Tradition (six row)</t>
  </si>
  <si>
    <t>17-080</t>
  </si>
  <si>
    <t>17-081</t>
  </si>
  <si>
    <t>17-082</t>
  </si>
  <si>
    <t>17-083</t>
  </si>
  <si>
    <t>17-084</t>
  </si>
  <si>
    <t>17-085</t>
  </si>
  <si>
    <t>17-086</t>
  </si>
  <si>
    <t>17-087</t>
  </si>
  <si>
    <t>17-088</t>
  </si>
  <si>
    <t>17-089</t>
  </si>
  <si>
    <t>17-090</t>
  </si>
  <si>
    <t>17-091</t>
  </si>
  <si>
    <t>17-092</t>
  </si>
  <si>
    <t>17-093</t>
  </si>
  <si>
    <t>17-184</t>
  </si>
  <si>
    <t>17-185</t>
  </si>
  <si>
    <t>17-254</t>
  </si>
  <si>
    <t>17-255</t>
  </si>
  <si>
    <t>17-256</t>
  </si>
  <si>
    <t>17-257</t>
  </si>
  <si>
    <t>17-258</t>
  </si>
  <si>
    <t>17-260</t>
  </si>
  <si>
    <t>17-280</t>
  </si>
  <si>
    <t>17-281</t>
  </si>
  <si>
    <t>17-325</t>
  </si>
  <si>
    <t>17-345</t>
  </si>
  <si>
    <t>17-346</t>
  </si>
  <si>
    <t>17-347</t>
  </si>
  <si>
    <t>17-348</t>
  </si>
  <si>
    <t>17-349</t>
  </si>
  <si>
    <t>17-350</t>
  </si>
  <si>
    <t>17-351</t>
  </si>
  <si>
    <t>17-352</t>
  </si>
  <si>
    <t>17-353</t>
  </si>
  <si>
    <t>17-354</t>
  </si>
  <si>
    <t>17-355</t>
  </si>
  <si>
    <t>17-356</t>
  </si>
  <si>
    <t>BSR-ST 16,08ARS112-75</t>
  </si>
  <si>
    <t>Isabel Alicia del Blanco</t>
  </si>
  <si>
    <t>BSR-ST 18, 2Ab08-X05M010-82</t>
  </si>
  <si>
    <t>BSR-ST 31, UC1360</t>
  </si>
  <si>
    <t>BSR-ST 35, TOPPER</t>
  </si>
  <si>
    <t>BSR-ST 41, Abed Binder 2</t>
  </si>
  <si>
    <t>BSR-ST Check 3, ROBUST</t>
  </si>
  <si>
    <t>BSR-ST 16,08ARS112-75Sus. Border, MAX</t>
  </si>
  <si>
    <t>Pilot Malt 15, UC1360</t>
  </si>
  <si>
    <t>Pilot Malt 3, Merit 57</t>
  </si>
  <si>
    <t>Pilot Malt 12, MT090190</t>
  </si>
  <si>
    <t>Pilot Malt 24, 12WA-120.14</t>
  </si>
  <si>
    <t>Pilot Malt 25, 12WA120-17</t>
  </si>
  <si>
    <t>Pilot Malt. Sus. Border (MAX)</t>
  </si>
  <si>
    <t>Barley</t>
  </si>
  <si>
    <t>Hundred</t>
  </si>
  <si>
    <t>Mt. vernon</t>
  </si>
  <si>
    <t>line10.1151</t>
  </si>
  <si>
    <t>Brigid Meints</t>
  </si>
  <si>
    <t>Secretariat</t>
  </si>
  <si>
    <t>Glacier</t>
  </si>
  <si>
    <t>Violetta</t>
  </si>
  <si>
    <t>Alba</t>
  </si>
  <si>
    <t>hundred</t>
  </si>
  <si>
    <t>Barley  (W)</t>
  </si>
  <si>
    <t>Morex</t>
  </si>
  <si>
    <t>Barley  (S)</t>
  </si>
  <si>
    <t>Steptoe</t>
  </si>
  <si>
    <t>barley  (S)</t>
  </si>
  <si>
    <t>Sudan</t>
  </si>
  <si>
    <t>nursery 17294 plot#1</t>
  </si>
  <si>
    <t>Bromes</t>
  </si>
  <si>
    <t>roadside along Stadium Way</t>
  </si>
  <si>
    <t>3,5,7</t>
  </si>
  <si>
    <t>99NZ 102</t>
  </si>
  <si>
    <t>nursery 17-251 plot#78</t>
  </si>
  <si>
    <t>Havener</t>
  </si>
  <si>
    <t>nusery 17-252 plot#13</t>
  </si>
  <si>
    <t>DH140124</t>
  </si>
  <si>
    <t>nursery 17-254 plot#27</t>
  </si>
  <si>
    <t>UC1360</t>
  </si>
  <si>
    <t>nusery 17-255 plot#32</t>
  </si>
  <si>
    <t>J12036068</t>
  </si>
  <si>
    <t>nursery 17-256 plot#826</t>
  </si>
  <si>
    <t>M11221016</t>
  </si>
  <si>
    <t>nursery 17-256 plot#1046</t>
  </si>
  <si>
    <t>Cerveza</t>
  </si>
  <si>
    <t>nursey 17-256 plot#1306</t>
  </si>
  <si>
    <t>Tradition</t>
  </si>
  <si>
    <t>nursery 17-256 plot#1343</t>
  </si>
  <si>
    <t>A515-03-106</t>
  </si>
  <si>
    <t>nursery 17-256 plot#1356</t>
  </si>
  <si>
    <t>2ND32529</t>
  </si>
  <si>
    <t>nursery 17-259 plot#30</t>
  </si>
  <si>
    <t>PI629288</t>
  </si>
  <si>
    <t>nursery 17-260 plot#46</t>
  </si>
  <si>
    <t xml:space="preserve">Received </t>
  </si>
  <si>
    <t>ID(1),OR(2),WA(7)</t>
  </si>
  <si>
    <t>ID(1),MT(1),ND(1),ON(1),OR(1),SD(1),WA(1)</t>
  </si>
  <si>
    <t>AR(2),AZ(1),CA(4),CO(6),ID(5),KS(2),LA(3),MI(1),MN(1),MT(6),ND(2)NE(3),NY(1),OK(5), ON(10),OR(6),SD(2),TN(1),TX(2),VA(14),WA(49)</t>
  </si>
  <si>
    <t>CA(2),WA(5)</t>
  </si>
  <si>
    <t>CA(1),WA(2)</t>
  </si>
  <si>
    <t>ID(1),ON(1),OR(2),WA(4)</t>
  </si>
  <si>
    <t>CA(1),CO(1),LA(1),MT(1),OK(1),ON(1),WA(6)</t>
  </si>
  <si>
    <t>CA(2),OR(1),WA(5)</t>
  </si>
  <si>
    <t>OR(2),WA(7)</t>
  </si>
  <si>
    <t>R1(9),R5(1)</t>
  </si>
  <si>
    <t>R1(2),R2(1),R5(1),R9(2),ON(1)</t>
  </si>
  <si>
    <t>R1(51),R2(6),R3(2),R4(4),R5(5),R6(5),R7(12),R8(9),R9(5),R10(1),R11(1),R12(15),ON(10)</t>
  </si>
  <si>
    <t>R1(2),R5(3),R6(2)</t>
  </si>
  <si>
    <t>R1(2),R6(1)</t>
  </si>
  <si>
    <t>R1(4),R5(3),ON(1)</t>
  </si>
  <si>
    <t>R1(3),</t>
  </si>
  <si>
    <t>R1(2),R2(1),R5(4),R6(1),R7(2),R8(1),ON(1)</t>
  </si>
  <si>
    <t>R1(6),R6(2)</t>
  </si>
  <si>
    <t>R1(9)</t>
  </si>
  <si>
    <t>PSTv-37(85.7),PSTv-52(14.3)</t>
  </si>
  <si>
    <t>PSTv-37(25.0),PSTv-39(12.5),PSTv-40(12.5), PSTv-41(6.3),PSTv-45(12.5),PSTv-52(6.3),PSTv-109(12.5),PSTv-120(12.5)</t>
  </si>
  <si>
    <t>PSTv-4(11.1),PSTv-14(11.1),PSTv-37(55.6),PSTv-42(11.1),PSTv-47(11.1)</t>
  </si>
  <si>
    <t>PSTv-37(75.0),PSTv-52(25.0)</t>
  </si>
  <si>
    <t>PSTv-1(11.1),PSTv-14(11.1),PSTv-37(66.7),PSTv-52(11.1)</t>
  </si>
  <si>
    <t>PSTv-14(33.3),PSTv-37(66.7)</t>
  </si>
  <si>
    <t>PSTv-37(83.3),PSTv-52(16.7)</t>
  </si>
  <si>
    <t>PSTv-14(7.7), PSTv-37(76.9),PSTv-47(7.7),PSTv-52(7.7)</t>
  </si>
  <si>
    <r>
      <t xml:space="preserve">PSTv-1(11.1), PSTv-14(11.1), </t>
    </r>
    <r>
      <rPr>
        <b/>
        <sz val="8"/>
        <rFont val="Arial"/>
        <family val="2"/>
      </rPr>
      <t>PSTv-37(66.67)</t>
    </r>
    <r>
      <rPr>
        <sz val="8"/>
        <color theme="1"/>
        <rFont val="Arial"/>
        <family val="2"/>
      </rPr>
      <t>, PSTv-52(11.1)</t>
    </r>
  </si>
  <si>
    <r>
      <t xml:space="preserve">PSTv-4(4.8),PSTv-14(4.8), </t>
    </r>
    <r>
      <rPr>
        <b/>
        <sz val="8"/>
        <rFont val="Arial"/>
        <family val="2"/>
      </rPr>
      <t>PSTv-37(23.8)</t>
    </r>
    <r>
      <rPr>
        <sz val="8"/>
        <color theme="1"/>
        <rFont val="Arial"/>
        <family val="2"/>
      </rPr>
      <t>, PSTv-39(14.3), PSTv-47(14.3), PSTv-52(19.0), PSTv-119(19.0)</t>
    </r>
  </si>
  <si>
    <r>
      <rPr>
        <b/>
        <sz val="8"/>
        <rFont val="Arial"/>
        <family val="2"/>
      </rPr>
      <t>PSTv-37(29.4)</t>
    </r>
    <r>
      <rPr>
        <sz val="8"/>
        <color theme="1"/>
        <rFont val="Arial"/>
        <family val="2"/>
      </rPr>
      <t>, PSTv-39(11.8), PSTv-40(11.8), PSTv-41(5.9),PSTv-45(11.8),PSTv-52(5.9),PSTv-109(11.8),PSTv-120(11.8)</t>
    </r>
  </si>
  <si>
    <r>
      <rPr>
        <b/>
        <sz val="8"/>
        <rFont val="Arial"/>
        <family val="2"/>
      </rPr>
      <t>PSTv-37(90.0)</t>
    </r>
    <r>
      <rPr>
        <sz val="8"/>
        <color theme="1"/>
        <rFont val="Arial"/>
        <family val="2"/>
      </rPr>
      <t>, PSTv-52(10.0)</t>
    </r>
  </si>
  <si>
    <t>PSTv-14(28.6), PSTv-37 (71.4)</t>
  </si>
  <si>
    <r>
      <rPr>
        <b/>
        <sz val="8"/>
        <rFont val="Arial"/>
        <family val="2"/>
      </rPr>
      <t>PSTv-37(100</t>
    </r>
    <r>
      <rPr>
        <sz val="8"/>
        <rFont val="Arial"/>
        <family val="2"/>
      </rPr>
      <t>)</t>
    </r>
  </si>
  <si>
    <r>
      <t xml:space="preserve">PSTv-14(7.7), </t>
    </r>
    <r>
      <rPr>
        <b/>
        <sz val="8"/>
        <rFont val="Arial"/>
        <family val="2"/>
      </rPr>
      <t>PSTv-37(76.9),</t>
    </r>
    <r>
      <rPr>
        <sz val="8"/>
        <color theme="1"/>
        <rFont val="Arial"/>
        <family val="2"/>
      </rPr>
      <t>PSTv-47(7.7),PSTv-52(7.7)</t>
    </r>
  </si>
  <si>
    <t>R1(43), R2(2), R5(5), R6(2), R9(2), R12(2), CAN(2)</t>
  </si>
  <si>
    <t>CA(2), ID(4), MT(2), ND(1), ONT(2), OR(10), SD(1),WA(34)</t>
  </si>
  <si>
    <t>AR(2), AZ(1), CA(16), CO(7), ID(8), KS(2), LA(4), MI(1), MN(1), MT(8), ND(3), NE(3), NY(1), OK(6), ONT(13), OR(11), SD(3), TN(1), TX(2), VA(14), WA(94)</t>
  </si>
  <si>
    <t>R1(88), R2(8), R3(2), R4(4), R5(21), R6(17), R7(14), R8(10), R9(7), R10(1), R11(1), R12(15), CAN(13)</t>
  </si>
  <si>
    <t>R1(71), R2(8), R3(2), R4(4), R5(20), R6(15), R7(14), R8(10), R9(7), R10(1), R11(1), R12(15), CAN(13)</t>
  </si>
  <si>
    <t>AR(2), AZ(1), CA(14), CO(7), ID(8), KS(2), LA(4), MI(1), MN(1), MT(8), ND(3), NE(3), NY(1), OK(6), ONT(13), OR(12), SD(3), TN(1), TX(2), VA(14), WA(75)</t>
  </si>
  <si>
    <t>AR(2), AZ(1), CA(14), CO(7), ID(8), KS(2), LA(4), MI(1), MN(1), MT(8), ND(3), NE(3), NY(1), OK(6), ONT(13), OR(13), SD(3),TN(1), TX(2), VA(14), WA(86)</t>
  </si>
  <si>
    <t>R1(83), R2(8), R3(2), R4(4), R5(20), R6(15), R7(14), R8(10), R9(7), R10(1), R11(1), R12(15), CAN(13)</t>
  </si>
  <si>
    <t>R1(91), R2(8), R3(2), R4(4), R5(17), R6(17), R7(14), R8(10), R9(7), R10(1), R11(1), R12(15), CAN(13)</t>
  </si>
  <si>
    <t>AR(2), AZ(1), CA(16), CO(7), ID(9), KS(2), LA(4), MI(1), MN(1), MT(8), ND(3), NE(3), NY(1), OK(6), ONT(13), OR(14), SD(3), TN(1), TX(2), VA(14), WA(89)</t>
  </si>
  <si>
    <t>CA(8), WA(8)</t>
  </si>
  <si>
    <t>R1(5),  R5(3), R6(8)</t>
  </si>
  <si>
    <t>R1(77), R2(8), R3(2), R4(4), R5(21), R6(9), R7(13), R8(10), R9(7), R10(1), R11(1), R12(15), CAN(13)</t>
  </si>
  <si>
    <t>AR(2), AZ(1), CA(8), CO(7), ID(9), KS(2), LA(4), MI(1), MN(1), MT(8), ND(3), NE(3), NY(1), OK(5), ONT(13), OR(11), SD(3),TN(1), TX(2), VA(14), WA(82)</t>
  </si>
  <si>
    <t>CA(3), WA(2)</t>
  </si>
  <si>
    <t>R1(2), R6(3)</t>
  </si>
  <si>
    <t>R1(83), R2(8), R3(2), R4(4), R5(21), R6(17), R7(14), R8(10), R9(7), R10(1), R11(1), R12(15), CAN(13)</t>
  </si>
  <si>
    <t>AR(2), AZ(1), CA(16), CO(7), ID(9), KS(2), LA(4), MI(1), MN(1), MT(8), ND(3), NE(3), NY(1), OK(6), ONT(13), OR(13), SD(3), TN(1), TX(2), VA(14), WA(86)</t>
  </si>
  <si>
    <t>R1(2), R6(5)</t>
  </si>
  <si>
    <t>R1(64), R2(8), R3(2), R4(4), R5(20), R6(13), R7(14), R8(10), R9(7), R10(1), R11(1), R12(15), CAN(13)</t>
  </si>
  <si>
    <t>AR(2), AZ(1), CA(12), CO(7), ID(7), KS(2), LA(4), MI(1), MN(1), MT(8), ND(3), NE(3), NY(1), OK(6), ONT(13), OR(9), SD(3),TN(1), TX(2), VA(14), WA(72)</t>
  </si>
  <si>
    <t>AR(2), AZ(1), CA(14), CO(7), ID(8), KS(2), LA(4), MI(1), MN(1), MT(8), ND(3), NE(3), NY(1), OK(6), ONT(13), OR(11), SD(3),TN(1), TX(2), VA(14), WA(77)</t>
  </si>
  <si>
    <t>R1(72), R2(8), R3(2), R4(4), R5(20), R6(15), R7(14), R8(10), R9(7), R10(1), R11(1), R12(15), CAN(13)</t>
  </si>
  <si>
    <t>R1(19),R5(1), R6(2)</t>
  </si>
  <si>
    <t>CA(2), ID(1),OR(3),WA(16)</t>
  </si>
  <si>
    <t>AR(2), AZ(1), CA(13), CO(6), ID(7), KS(2), LA(3), MI(1), MN(1), MT(7), ND(3), NE(3), NY(1), OK(5), ONT(12), OR(9), SD(3), TN(1), TX(2), VA(14), WA(64)</t>
  </si>
  <si>
    <t>R1(64), R2(7), R3(2), R4(4), R5(12), R6(14), R7(12), R8(9), R9(7), R10(1), R11(1), R12(15), CAN(12)</t>
  </si>
  <si>
    <t>R1(69), R2(8), R3(2), R4(4), R5(20), R6(15), R7(14), R8(10), R9(7), R10(1), R11(1), R12(15), CAN(13)</t>
  </si>
  <si>
    <t>AR(2), AZ(1), CA(14), CO(7), ID(7), KS(2), LA(4), MI(1), MN(1), MT(8), ND(3), NE(3), NY(1), OK(6), ONT(13), OR(11), SD(3), TN(1), TX(2), VA(14), WA(75)</t>
  </si>
  <si>
    <t>CA(2),ID(3),MT(1),ND(1),ONT(1),OR(6),SD(1),WA(20)</t>
  </si>
  <si>
    <t>R1(27),R2(1), R5(2),R6(2),R9(2),CAN(1)</t>
  </si>
  <si>
    <r>
      <t xml:space="preserve">TABLE 17PST6. Races of </t>
    </r>
    <r>
      <rPr>
        <b/>
        <i/>
        <sz val="8"/>
        <rFont val="Arial"/>
        <family val="2"/>
      </rPr>
      <t>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in various epidemiological regions in 2017</t>
    </r>
  </si>
  <si>
    <r>
      <t xml:space="preserve">TABLE 17PST7.  Virulence frequencies of </t>
    </r>
    <r>
      <rPr>
        <b/>
        <i/>
        <sz val="8"/>
        <rFont val="Arial"/>
        <family val="2"/>
      </rPr>
      <t>Puccinia striiformis</t>
    </r>
    <r>
      <rPr>
        <b/>
        <sz val="8"/>
        <rFont val="Arial"/>
        <family val="2"/>
      </rPr>
      <t xml:space="preserve"> f. sp.</t>
    </r>
    <r>
      <rPr>
        <b/>
        <i/>
        <sz val="8"/>
        <rFont val="Arial"/>
        <family val="2"/>
      </rPr>
      <t xml:space="preserve"> tritici</t>
    </r>
    <r>
      <rPr>
        <b/>
        <sz val="8"/>
        <rFont val="Arial"/>
        <family val="2"/>
      </rPr>
      <t xml:space="preserve"> in the United States in 2017</t>
    </r>
  </si>
  <si>
    <r>
      <t xml:space="preserve">TABLE 17PST8.  New races of </t>
    </r>
    <r>
      <rPr>
        <b/>
        <i/>
        <sz val="8"/>
        <rFont val="Arial"/>
        <family val="2"/>
      </rPr>
      <t xml:space="preserve">Puccinia striiformis </t>
    </r>
    <r>
      <rPr>
        <b/>
        <sz val="8"/>
        <rFont val="Arial"/>
        <family val="2"/>
      </rPr>
      <t xml:space="preserve">f. sp. </t>
    </r>
    <r>
      <rPr>
        <b/>
        <i/>
        <sz val="8"/>
        <rFont val="Arial"/>
        <family val="2"/>
      </rPr>
      <t xml:space="preserve">tritici  </t>
    </r>
    <r>
      <rPr>
        <b/>
        <sz val="8"/>
        <rFont val="Arial"/>
        <family val="2"/>
      </rPr>
      <t>(PST) identified in the US in 2016 and their virulence formula, type isolates and collection information</t>
    </r>
  </si>
  <si>
    <t>PSTv-293</t>
  </si>
  <si>
    <t>PSTv-4(12.5),STv-14(6.3),PSTv-37(37.5),PSTv-44(6.3),PSTv-47(12.5),PSTv-119(6.3),PSTv-214(6.3),PSTv-293(12.5)</t>
  </si>
  <si>
    <t>PSTv-321</t>
  </si>
  <si>
    <t>PSTv-4(6.7),PSTv-11(1.0),PSTv-14(1.0),PSTv-18(1.0),PSTv-35(1.9),PSTv-37(47.1),PSTv-39(4.8),PSTv-41(1.9),PSTv-47(3.9),PSTv-48(2.9),PSTv-52(5.8),PSTv-119(3.8),PSTv-120(4.8),PSTv-201(1.9),PSTv-212(1.9),PSTv-293(6.7),PSTv-321(1.0),PSTv-325(1.9)</t>
  </si>
  <si>
    <t>PSTv-322</t>
  </si>
  <si>
    <t>PSTv-4(8.7), PSTv-11(1.0), PSTv-14(1.9),PSTv-18(1.0),PSTv-35(1.9), PSTv-35(1.9), PSTv-37(49.0), PSTv-39(1.9), PSTV-41(1.9), PSTv-42(1.0), PSTv-44(1.0), PSTv-47(3.8), PSTv-48(2.9), PSTv-52(1.9), PSTv-120(5.8), PSTv-201(1.9), PSTv-212(1.9), PSTv-214(1.0), PSTv-293(8.7), PSTv-321(1.0), PSTv-322(1.9)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</si>
</sst>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0.0"/>
  </numFmts>
  <fonts count="2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Calibri"/>
      <family val="2"/>
      <charset val="134"/>
      <scheme val="minor"/>
    </font>
    <font>
      <b/>
      <sz val="9"/>
      <color rgb="FF0000FF"/>
      <name val="Arial"/>
      <family val="2"/>
    </font>
    <font>
      <sz val="9"/>
      <color rgb="FF000000"/>
      <name val="Arial"/>
      <family val="2"/>
    </font>
    <font>
      <b/>
      <sz val="8"/>
      <color rgb="FF0000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>
      <alignment vertical="center"/>
    </xf>
  </cellStyleXfs>
  <cellXfs count="15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49" fontId="3" fillId="0" borderId="1" xfId="0" quotePrefix="1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16" fontId="3" fillId="0" borderId="1" xfId="0" quotePrefix="1" applyNumberFormat="1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4" fontId="3" fillId="0" borderId="11" xfId="0" applyNumberFormat="1" applyFont="1" applyBorder="1" applyAlignment="1">
      <alignment horizontal="left"/>
    </xf>
    <xf numFmtId="49" fontId="3" fillId="0" borderId="11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49" fontId="3" fillId="0" borderId="1" xfId="0" applyNumberFormat="1" applyFont="1" applyBorder="1"/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165" fontId="3" fillId="0" borderId="18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4" fillId="0" borderId="0" xfId="0" applyFont="1"/>
    <xf numFmtId="0" fontId="4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vertical="center" wrapText="1"/>
    </xf>
    <xf numFmtId="0" fontId="6" fillId="0" borderId="0" xfId="0" applyFont="1"/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0" fontId="3" fillId="0" borderId="21" xfId="0" quotePrefix="1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0" borderId="25" xfId="0" applyFont="1" applyBorder="1"/>
    <xf numFmtId="49" fontId="2" fillId="0" borderId="1" xfId="0" applyNumberFormat="1" applyFont="1" applyBorder="1"/>
    <xf numFmtId="49" fontId="12" fillId="0" borderId="1" xfId="0" applyNumberFormat="1" applyFont="1" applyBorder="1" applyAlignment="1">
      <alignment vertical="center"/>
    </xf>
    <xf numFmtId="49" fontId="14" fillId="0" borderId="1" xfId="0" applyNumberFormat="1" applyFont="1" applyBorder="1" applyAlignment="1">
      <alignment vertical="center"/>
    </xf>
    <xf numFmtId="49" fontId="11" fillId="0" borderId="1" xfId="1" applyNumberFormat="1" applyFont="1" applyBorder="1">
      <alignment vertical="center"/>
    </xf>
    <xf numFmtId="0" fontId="12" fillId="0" borderId="1" xfId="0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12" fillId="0" borderId="1" xfId="0" quotePrefix="1" applyFont="1" applyBorder="1" applyAlignment="1">
      <alignment horizontal="left"/>
    </xf>
    <xf numFmtId="14" fontId="12" fillId="0" borderId="21" xfId="0" applyNumberFormat="1" applyFont="1" applyBorder="1" applyAlignment="1">
      <alignment horizontal="left"/>
    </xf>
    <xf numFmtId="0" fontId="0" fillId="0" borderId="26" xfId="0" applyBorder="1"/>
    <xf numFmtId="0" fontId="16" fillId="0" borderId="11" xfId="0" applyFont="1" applyBorder="1" applyAlignment="1">
      <alignment horizontal="left"/>
    </xf>
    <xf numFmtId="0" fontId="0" fillId="0" borderId="13" xfId="0" applyBorder="1"/>
    <xf numFmtId="0" fontId="12" fillId="0" borderId="9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3" fillId="0" borderId="26" xfId="0" applyFont="1" applyBorder="1"/>
    <xf numFmtId="0" fontId="18" fillId="0" borderId="11" xfId="0" applyFont="1" applyBorder="1" applyAlignment="1">
      <alignment horizontal="left"/>
    </xf>
    <xf numFmtId="14" fontId="3" fillId="0" borderId="21" xfId="0" applyNumberFormat="1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49" fontId="4" fillId="0" borderId="1" xfId="1" applyNumberFormat="1" applyFont="1" applyBorder="1">
      <alignment vertical="center"/>
    </xf>
    <xf numFmtId="49" fontId="20" fillId="0" borderId="1" xfId="0" applyNumberFormat="1" applyFont="1" applyBorder="1" applyAlignment="1">
      <alignment vertical="center"/>
    </xf>
    <xf numFmtId="49" fontId="8" fillId="0" borderId="1" xfId="0" applyNumberFormat="1" applyFont="1" applyBorder="1"/>
    <xf numFmtId="0" fontId="1" fillId="0" borderId="13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4" fillId="0" borderId="9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left"/>
    </xf>
    <xf numFmtId="49" fontId="3" fillId="0" borderId="11" xfId="0" quotePrefix="1" applyNumberFormat="1" applyFont="1" applyBorder="1" applyAlignment="1">
      <alignment horizontal="left"/>
    </xf>
  </cellXfs>
  <cellStyles count="2">
    <cellStyle name="Normal" xfId="0" builtinId="0"/>
    <cellStyle name="常规 2 2" xfId="1" xr:uid="{98391985-66DD-40D0-9263-EE306C3A7CD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1"/>
  <sheetViews>
    <sheetView tabSelected="1" topLeftCell="A367" workbookViewId="0">
      <selection activeCell="C385" sqref="C385"/>
    </sheetView>
  </sheetViews>
  <sheetFormatPr defaultRowHeight="15"/>
  <cols>
    <col min="1" max="1" width="6.140625" style="2" customWidth="1"/>
    <col min="2" max="2" width="7.7109375" style="1" customWidth="1"/>
    <col min="3" max="3" width="33.140625" style="1" customWidth="1"/>
    <col min="4" max="4" width="4.7109375" style="1" customWidth="1"/>
    <col min="5" max="5" width="6.28515625" style="1" customWidth="1"/>
    <col min="6" max="6" width="5.85546875" style="1" customWidth="1"/>
    <col min="7" max="7" width="6.140625" style="1" customWidth="1"/>
    <col min="8" max="8" width="8.85546875" style="1" customWidth="1"/>
    <col min="10" max="10" width="5.85546875" style="1" customWidth="1"/>
    <col min="11" max="11" width="7" style="1" customWidth="1"/>
    <col min="12" max="12" width="7.140625" style="1" customWidth="1"/>
    <col min="13" max="13" width="5.28515625" style="1" customWidth="1"/>
    <col min="14" max="14" width="4.28515625" style="1" customWidth="1"/>
    <col min="15" max="15" width="4.5703125" style="1" customWidth="1"/>
    <col min="16" max="16" width="3.85546875" style="3" customWidth="1"/>
    <col min="17" max="17" width="31.28515625" style="1" customWidth="1"/>
  </cols>
  <sheetData>
    <row r="1" spans="1:17">
      <c r="A1" s="9" t="s">
        <v>982</v>
      </c>
    </row>
    <row r="2" spans="1:17">
      <c r="A2" s="11" t="s">
        <v>979</v>
      </c>
    </row>
    <row r="3" spans="1:17">
      <c r="A3" s="11" t="s">
        <v>980</v>
      </c>
    </row>
    <row r="4" spans="1:17">
      <c r="A4" s="11" t="s">
        <v>981</v>
      </c>
    </row>
    <row r="5" spans="1:17" ht="15.75" thickBot="1">
      <c r="A5" s="11" t="s">
        <v>983</v>
      </c>
      <c r="I5" s="124"/>
    </row>
    <row r="6" spans="1:17">
      <c r="A6" s="12" t="s">
        <v>984</v>
      </c>
      <c r="B6" s="13"/>
      <c r="C6" s="13" t="s">
        <v>1</v>
      </c>
      <c r="D6" s="13"/>
      <c r="E6" s="13"/>
      <c r="F6" s="13"/>
      <c r="G6" s="13"/>
      <c r="H6" s="14" t="s">
        <v>985</v>
      </c>
      <c r="I6" s="122" t="s">
        <v>985</v>
      </c>
      <c r="J6" s="13"/>
      <c r="K6" s="13"/>
      <c r="L6" s="13"/>
      <c r="M6" s="13"/>
      <c r="N6" s="15" t="s">
        <v>986</v>
      </c>
      <c r="O6" s="15" t="s">
        <v>987</v>
      </c>
      <c r="P6" s="15"/>
      <c r="Q6" s="16" t="s">
        <v>988</v>
      </c>
    </row>
    <row r="7" spans="1:17" ht="15.75" thickBot="1">
      <c r="A7" s="17" t="s">
        <v>0</v>
      </c>
      <c r="B7" s="18" t="s">
        <v>989</v>
      </c>
      <c r="C7" s="19" t="s">
        <v>990</v>
      </c>
      <c r="D7" s="18" t="s">
        <v>2</v>
      </c>
      <c r="E7" s="18" t="s">
        <v>3</v>
      </c>
      <c r="F7" s="18" t="s">
        <v>4</v>
      </c>
      <c r="G7" s="18" t="s">
        <v>5</v>
      </c>
      <c r="H7" s="18" t="s">
        <v>991</v>
      </c>
      <c r="I7" s="123" t="s">
        <v>1185</v>
      </c>
      <c r="J7" s="18" t="s">
        <v>992</v>
      </c>
      <c r="K7" s="18" t="s">
        <v>6</v>
      </c>
      <c r="L7" s="18" t="s">
        <v>7</v>
      </c>
      <c r="M7" s="18" t="s">
        <v>8</v>
      </c>
      <c r="N7" s="19" t="s">
        <v>993</v>
      </c>
      <c r="O7" s="19" t="s">
        <v>993</v>
      </c>
      <c r="P7" s="18" t="s">
        <v>9</v>
      </c>
      <c r="Q7" s="20" t="s">
        <v>994</v>
      </c>
    </row>
    <row r="8" spans="1:17">
      <c r="A8" s="30" t="s">
        <v>49</v>
      </c>
      <c r="B8" s="24" t="s">
        <v>1079</v>
      </c>
      <c r="C8" s="28" t="s">
        <v>998</v>
      </c>
      <c r="D8" s="24" t="s">
        <v>43</v>
      </c>
      <c r="E8" s="24" t="s">
        <v>44</v>
      </c>
      <c r="F8" s="28" t="s">
        <v>995</v>
      </c>
      <c r="G8" s="24" t="s">
        <v>34</v>
      </c>
      <c r="H8" s="25">
        <v>42778</v>
      </c>
      <c r="I8" s="121">
        <v>42800</v>
      </c>
      <c r="J8" s="24" t="s">
        <v>1005</v>
      </c>
      <c r="K8" s="24" t="s">
        <v>50</v>
      </c>
      <c r="L8" s="24" t="s">
        <v>16</v>
      </c>
      <c r="M8" s="24" t="s">
        <v>46</v>
      </c>
      <c r="N8" s="26" t="s">
        <v>47</v>
      </c>
      <c r="O8" s="27"/>
      <c r="P8" s="27" t="s">
        <v>18</v>
      </c>
      <c r="Q8" s="31" t="s">
        <v>48</v>
      </c>
    </row>
    <row r="9" spans="1:17">
      <c r="A9" s="30" t="s">
        <v>133</v>
      </c>
      <c r="B9" s="24" t="s">
        <v>1079</v>
      </c>
      <c r="C9" s="24" t="s">
        <v>971</v>
      </c>
      <c r="D9" s="24" t="s">
        <v>53</v>
      </c>
      <c r="E9" s="24" t="s">
        <v>134</v>
      </c>
      <c r="F9" s="24" t="s">
        <v>135</v>
      </c>
      <c r="G9" s="24" t="s">
        <v>14</v>
      </c>
      <c r="H9" s="25">
        <v>42830</v>
      </c>
      <c r="I9" s="117"/>
      <c r="J9" s="24" t="s">
        <v>15</v>
      </c>
      <c r="K9" s="24" t="s">
        <v>113</v>
      </c>
      <c r="L9" s="24" t="s">
        <v>36</v>
      </c>
      <c r="M9" s="24" t="s">
        <v>26</v>
      </c>
      <c r="N9" s="24">
        <v>5</v>
      </c>
      <c r="O9" s="27" t="s">
        <v>58</v>
      </c>
      <c r="P9" s="24">
        <v>8</v>
      </c>
      <c r="Q9" s="31" t="s">
        <v>107</v>
      </c>
    </row>
    <row r="10" spans="1:17">
      <c r="A10" s="30" t="s">
        <v>136</v>
      </c>
      <c r="B10" s="24" t="s">
        <v>1079</v>
      </c>
      <c r="C10" s="24" t="s">
        <v>971</v>
      </c>
      <c r="D10" s="24" t="s">
        <v>53</v>
      </c>
      <c r="E10" s="24" t="s">
        <v>54</v>
      </c>
      <c r="F10" s="24" t="s">
        <v>137</v>
      </c>
      <c r="G10" s="24" t="s">
        <v>14</v>
      </c>
      <c r="H10" s="25">
        <v>42830</v>
      </c>
      <c r="I10" s="117"/>
      <c r="J10" s="24" t="s">
        <v>15</v>
      </c>
      <c r="K10" s="24" t="s">
        <v>113</v>
      </c>
      <c r="L10" s="24" t="s">
        <v>36</v>
      </c>
      <c r="M10" s="24" t="s">
        <v>26</v>
      </c>
      <c r="N10" s="24">
        <v>10</v>
      </c>
      <c r="O10" s="27" t="s">
        <v>58</v>
      </c>
      <c r="P10" s="24">
        <v>8</v>
      </c>
      <c r="Q10" s="31" t="s">
        <v>107</v>
      </c>
    </row>
    <row r="11" spans="1:17">
      <c r="A11" s="30" t="s">
        <v>138</v>
      </c>
      <c r="B11" s="24" t="s">
        <v>1079</v>
      </c>
      <c r="C11" s="24" t="s">
        <v>971</v>
      </c>
      <c r="D11" s="24" t="s">
        <v>53</v>
      </c>
      <c r="E11" s="24" t="s">
        <v>54</v>
      </c>
      <c r="F11" s="24" t="s">
        <v>137</v>
      </c>
      <c r="G11" s="24" t="s">
        <v>14</v>
      </c>
      <c r="H11" s="25">
        <v>42830</v>
      </c>
      <c r="I11" s="117"/>
      <c r="J11" s="24" t="s">
        <v>15</v>
      </c>
      <c r="K11" s="24" t="s">
        <v>113</v>
      </c>
      <c r="L11" s="24" t="s">
        <v>36</v>
      </c>
      <c r="M11" s="24" t="s">
        <v>26</v>
      </c>
      <c r="N11" s="24">
        <v>10</v>
      </c>
      <c r="O11" s="27" t="s">
        <v>58</v>
      </c>
      <c r="P11" s="24">
        <v>8</v>
      </c>
      <c r="Q11" s="31" t="s">
        <v>107</v>
      </c>
    </row>
    <row r="12" spans="1:17">
      <c r="A12" s="30" t="s">
        <v>139</v>
      </c>
      <c r="B12" s="24" t="s">
        <v>1079</v>
      </c>
      <c r="C12" s="24" t="s">
        <v>971</v>
      </c>
      <c r="D12" s="24" t="s">
        <v>53</v>
      </c>
      <c r="E12" s="24" t="s">
        <v>54</v>
      </c>
      <c r="F12" s="24" t="s">
        <v>54</v>
      </c>
      <c r="G12" s="24" t="s">
        <v>14</v>
      </c>
      <c r="H12" s="25">
        <v>42830</v>
      </c>
      <c r="I12" s="117"/>
      <c r="J12" s="24" t="s">
        <v>15</v>
      </c>
      <c r="K12" s="24" t="s">
        <v>140</v>
      </c>
      <c r="L12" s="24" t="s">
        <v>141</v>
      </c>
      <c r="M12" s="24" t="s">
        <v>26</v>
      </c>
      <c r="N12" s="24">
        <v>10</v>
      </c>
      <c r="O12" s="26" t="s">
        <v>995</v>
      </c>
      <c r="P12" s="24">
        <v>9</v>
      </c>
      <c r="Q12" s="31" t="s">
        <v>107</v>
      </c>
    </row>
    <row r="13" spans="1:17">
      <c r="A13" s="30" t="s">
        <v>142</v>
      </c>
      <c r="B13" s="24" t="s">
        <v>1079</v>
      </c>
      <c r="C13" s="24" t="s">
        <v>971</v>
      </c>
      <c r="D13" s="24" t="s">
        <v>53</v>
      </c>
      <c r="E13" s="24" t="s">
        <v>54</v>
      </c>
      <c r="F13" s="24" t="s">
        <v>54</v>
      </c>
      <c r="G13" s="24" t="s">
        <v>14</v>
      </c>
      <c r="H13" s="25">
        <v>42830</v>
      </c>
      <c r="I13" s="117"/>
      <c r="J13" s="24" t="s">
        <v>15</v>
      </c>
      <c r="K13" s="24" t="s">
        <v>143</v>
      </c>
      <c r="L13" s="24" t="s">
        <v>144</v>
      </c>
      <c r="M13" s="24" t="s">
        <v>26</v>
      </c>
      <c r="N13" s="24">
        <v>10</v>
      </c>
      <c r="O13" s="26" t="s">
        <v>995</v>
      </c>
      <c r="P13" s="24">
        <v>9</v>
      </c>
      <c r="Q13" s="31" t="s">
        <v>107</v>
      </c>
    </row>
    <row r="14" spans="1:17">
      <c r="A14" s="30" t="s">
        <v>145</v>
      </c>
      <c r="B14" s="24" t="s">
        <v>1079</v>
      </c>
      <c r="C14" s="24" t="s">
        <v>971</v>
      </c>
      <c r="D14" s="24" t="s">
        <v>53</v>
      </c>
      <c r="E14" s="24" t="s">
        <v>54</v>
      </c>
      <c r="F14" s="24" t="s">
        <v>54</v>
      </c>
      <c r="G14" s="24" t="s">
        <v>14</v>
      </c>
      <c r="H14" s="25">
        <v>42830</v>
      </c>
      <c r="I14" s="117"/>
      <c r="J14" s="24" t="s">
        <v>15</v>
      </c>
      <c r="K14" s="24" t="s">
        <v>146</v>
      </c>
      <c r="L14" s="24" t="s">
        <v>147</v>
      </c>
      <c r="M14" s="24" t="s">
        <v>26</v>
      </c>
      <c r="N14" s="24">
        <v>10</v>
      </c>
      <c r="O14" s="26" t="s">
        <v>995</v>
      </c>
      <c r="P14" s="24">
        <v>9</v>
      </c>
      <c r="Q14" s="31" t="s">
        <v>107</v>
      </c>
    </row>
    <row r="15" spans="1:17">
      <c r="A15" s="30" t="s">
        <v>179</v>
      </c>
      <c r="B15" s="24" t="s">
        <v>1079</v>
      </c>
      <c r="C15" s="24" t="s">
        <v>971</v>
      </c>
      <c r="D15" s="24" t="s">
        <v>12</v>
      </c>
      <c r="E15" s="24" t="s">
        <v>13</v>
      </c>
      <c r="F15" s="24" t="s">
        <v>171</v>
      </c>
      <c r="G15" s="24" t="s">
        <v>14</v>
      </c>
      <c r="H15" s="25">
        <v>42830</v>
      </c>
      <c r="I15" s="117"/>
      <c r="J15" s="24" t="s">
        <v>15</v>
      </c>
      <c r="K15" s="24" t="s">
        <v>16</v>
      </c>
      <c r="L15" s="24" t="s">
        <v>100</v>
      </c>
      <c r="M15" s="24" t="s">
        <v>177</v>
      </c>
      <c r="N15" s="24" t="s">
        <v>65</v>
      </c>
      <c r="O15" s="27" t="s">
        <v>65</v>
      </c>
      <c r="P15" s="24">
        <v>6</v>
      </c>
      <c r="Q15" s="31" t="s">
        <v>107</v>
      </c>
    </row>
    <row r="16" spans="1:17">
      <c r="A16" s="30" t="s">
        <v>180</v>
      </c>
      <c r="B16" s="24" t="s">
        <v>1079</v>
      </c>
      <c r="C16" s="24" t="s">
        <v>971</v>
      </c>
      <c r="D16" s="24" t="s">
        <v>12</v>
      </c>
      <c r="E16" s="24" t="s">
        <v>13</v>
      </c>
      <c r="F16" s="24" t="s">
        <v>171</v>
      </c>
      <c r="G16" s="24" t="s">
        <v>14</v>
      </c>
      <c r="H16" s="25">
        <v>42830</v>
      </c>
      <c r="I16" s="117"/>
      <c r="J16" s="24" t="s">
        <v>15</v>
      </c>
      <c r="K16" s="24" t="s">
        <v>16</v>
      </c>
      <c r="L16" s="24" t="s">
        <v>100</v>
      </c>
      <c r="M16" s="24" t="s">
        <v>177</v>
      </c>
      <c r="N16" s="24">
        <v>1</v>
      </c>
      <c r="O16" s="27" t="s">
        <v>58</v>
      </c>
      <c r="P16" s="24">
        <v>8</v>
      </c>
      <c r="Q16" s="31" t="s">
        <v>107</v>
      </c>
    </row>
    <row r="17" spans="1:17">
      <c r="A17" s="30" t="s">
        <v>181</v>
      </c>
      <c r="B17" s="24" t="s">
        <v>1079</v>
      </c>
      <c r="C17" s="24" t="s">
        <v>971</v>
      </c>
      <c r="D17" s="24" t="s">
        <v>12</v>
      </c>
      <c r="E17" s="24" t="s">
        <v>13</v>
      </c>
      <c r="F17" s="24" t="s">
        <v>171</v>
      </c>
      <c r="G17" s="24" t="s">
        <v>14</v>
      </c>
      <c r="H17" s="25">
        <v>42830</v>
      </c>
      <c r="I17" s="117"/>
      <c r="J17" s="24" t="s">
        <v>55</v>
      </c>
      <c r="K17" s="24" t="s">
        <v>16</v>
      </c>
      <c r="L17" s="24" t="s">
        <v>100</v>
      </c>
      <c r="M17" s="24" t="s">
        <v>177</v>
      </c>
      <c r="N17" s="24">
        <v>2</v>
      </c>
      <c r="O17" s="27" t="s">
        <v>58</v>
      </c>
      <c r="P17" s="24">
        <v>7</v>
      </c>
      <c r="Q17" s="31" t="s">
        <v>107</v>
      </c>
    </row>
    <row r="18" spans="1:17">
      <c r="A18" s="30" t="s">
        <v>224</v>
      </c>
      <c r="B18" s="24" t="s">
        <v>1079</v>
      </c>
      <c r="C18" s="24" t="s">
        <v>971</v>
      </c>
      <c r="D18" s="24" t="s">
        <v>53</v>
      </c>
      <c r="E18" s="24" t="s">
        <v>219</v>
      </c>
      <c r="F18" s="24" t="s">
        <v>220</v>
      </c>
      <c r="G18" s="24" t="s">
        <v>221</v>
      </c>
      <c r="H18" s="25">
        <v>42837</v>
      </c>
      <c r="I18" s="117"/>
      <c r="J18" s="24" t="s">
        <v>15</v>
      </c>
      <c r="K18" s="24" t="s">
        <v>160</v>
      </c>
      <c r="L18" s="24" t="s">
        <v>76</v>
      </c>
      <c r="M18" s="24" t="s">
        <v>26</v>
      </c>
      <c r="N18" s="24">
        <v>1</v>
      </c>
      <c r="O18" s="26" t="s">
        <v>995</v>
      </c>
      <c r="P18" s="24">
        <v>9</v>
      </c>
      <c r="Q18" s="31" t="s">
        <v>222</v>
      </c>
    </row>
    <row r="19" spans="1:17">
      <c r="A19" s="30" t="s">
        <v>1092</v>
      </c>
      <c r="B19" s="24" t="s">
        <v>1079</v>
      </c>
      <c r="C19" s="24" t="s">
        <v>971</v>
      </c>
      <c r="D19" s="117" t="s">
        <v>238</v>
      </c>
      <c r="E19" s="117" t="s">
        <v>239</v>
      </c>
      <c r="F19" s="117" t="s">
        <v>240</v>
      </c>
      <c r="G19" s="117" t="s">
        <v>241</v>
      </c>
      <c r="H19" s="118">
        <v>42844</v>
      </c>
      <c r="I19" s="118">
        <v>42845</v>
      </c>
      <c r="J19" s="117" t="s">
        <v>1090</v>
      </c>
      <c r="K19" s="117" t="s">
        <v>1129</v>
      </c>
      <c r="L19" s="117" t="s">
        <v>76</v>
      </c>
      <c r="M19" s="117"/>
      <c r="N19" s="117">
        <v>30</v>
      </c>
      <c r="O19" s="119"/>
      <c r="P19" s="117">
        <v>5</v>
      </c>
      <c r="Q19" s="126" t="s">
        <v>1130</v>
      </c>
    </row>
    <row r="20" spans="1:17">
      <c r="A20" s="30" t="s">
        <v>1093</v>
      </c>
      <c r="B20" s="24" t="s">
        <v>1079</v>
      </c>
      <c r="C20" s="24" t="s">
        <v>971</v>
      </c>
      <c r="D20" s="117" t="s">
        <v>238</v>
      </c>
      <c r="E20" s="117" t="s">
        <v>239</v>
      </c>
      <c r="F20" s="117" t="s">
        <v>240</v>
      </c>
      <c r="G20" s="117" t="s">
        <v>241</v>
      </c>
      <c r="H20" s="118">
        <v>42844</v>
      </c>
      <c r="I20" s="118">
        <v>42845</v>
      </c>
      <c r="J20" s="117" t="s">
        <v>1090</v>
      </c>
      <c r="K20" s="117" t="s">
        <v>1131</v>
      </c>
      <c r="L20" s="117" t="s">
        <v>76</v>
      </c>
      <c r="M20" s="117"/>
      <c r="N20" s="117">
        <v>50</v>
      </c>
      <c r="O20" s="119"/>
      <c r="P20" s="117">
        <v>6</v>
      </c>
      <c r="Q20" s="126" t="s">
        <v>1130</v>
      </c>
    </row>
    <row r="21" spans="1:17">
      <c r="A21" s="30" t="s">
        <v>1094</v>
      </c>
      <c r="B21" s="24" t="s">
        <v>1079</v>
      </c>
      <c r="C21" s="24" t="s">
        <v>971</v>
      </c>
      <c r="D21" s="117" t="s">
        <v>238</v>
      </c>
      <c r="E21" s="117" t="s">
        <v>239</v>
      </c>
      <c r="F21" s="117" t="s">
        <v>240</v>
      </c>
      <c r="G21" s="117" t="s">
        <v>241</v>
      </c>
      <c r="H21" s="118">
        <v>42844</v>
      </c>
      <c r="I21" s="118">
        <v>42845</v>
      </c>
      <c r="J21" s="117" t="s">
        <v>1090</v>
      </c>
      <c r="K21" s="117" t="s">
        <v>1132</v>
      </c>
      <c r="L21" s="117" t="s">
        <v>76</v>
      </c>
      <c r="M21" s="117"/>
      <c r="N21" s="117">
        <v>50</v>
      </c>
      <c r="O21" s="119"/>
      <c r="P21" s="117">
        <v>7</v>
      </c>
      <c r="Q21" s="126" t="s">
        <v>1130</v>
      </c>
    </row>
    <row r="22" spans="1:17">
      <c r="A22" s="30" t="s">
        <v>1095</v>
      </c>
      <c r="B22" s="24" t="s">
        <v>1079</v>
      </c>
      <c r="C22" s="24" t="s">
        <v>971</v>
      </c>
      <c r="D22" s="117" t="s">
        <v>238</v>
      </c>
      <c r="E22" s="117" t="s">
        <v>239</v>
      </c>
      <c r="F22" s="117" t="s">
        <v>240</v>
      </c>
      <c r="G22" s="117" t="s">
        <v>241</v>
      </c>
      <c r="H22" s="118">
        <v>42844</v>
      </c>
      <c r="I22" s="118">
        <v>42845</v>
      </c>
      <c r="J22" s="117" t="s">
        <v>1090</v>
      </c>
      <c r="K22" s="117" t="s">
        <v>1133</v>
      </c>
      <c r="L22" s="117" t="s">
        <v>76</v>
      </c>
      <c r="M22" s="117"/>
      <c r="N22" s="117">
        <v>30</v>
      </c>
      <c r="O22" s="119"/>
      <c r="P22" s="117">
        <v>5</v>
      </c>
      <c r="Q22" s="126" t="s">
        <v>1130</v>
      </c>
    </row>
    <row r="23" spans="1:17">
      <c r="A23" s="30" t="s">
        <v>1096</v>
      </c>
      <c r="B23" s="24" t="s">
        <v>1079</v>
      </c>
      <c r="C23" s="24" t="s">
        <v>971</v>
      </c>
      <c r="D23" s="117" t="s">
        <v>238</v>
      </c>
      <c r="E23" s="117" t="s">
        <v>239</v>
      </c>
      <c r="F23" s="117" t="s">
        <v>240</v>
      </c>
      <c r="G23" s="117" t="s">
        <v>241</v>
      </c>
      <c r="H23" s="118">
        <v>42844</v>
      </c>
      <c r="I23" s="118">
        <v>42845</v>
      </c>
      <c r="J23" s="117" t="s">
        <v>1090</v>
      </c>
      <c r="K23" s="117" t="s">
        <v>1134</v>
      </c>
      <c r="L23" s="117" t="s">
        <v>76</v>
      </c>
      <c r="M23" s="117"/>
      <c r="N23" s="117">
        <v>30</v>
      </c>
      <c r="O23" s="119"/>
      <c r="P23" s="117">
        <v>5</v>
      </c>
      <c r="Q23" s="126" t="s">
        <v>1130</v>
      </c>
    </row>
    <row r="24" spans="1:17">
      <c r="A24" s="30" t="s">
        <v>1097</v>
      </c>
      <c r="B24" s="24" t="s">
        <v>1079</v>
      </c>
      <c r="C24" s="24" t="s">
        <v>971</v>
      </c>
      <c r="D24" s="117" t="s">
        <v>238</v>
      </c>
      <c r="E24" s="117" t="s">
        <v>239</v>
      </c>
      <c r="F24" s="117" t="s">
        <v>240</v>
      </c>
      <c r="G24" s="117" t="s">
        <v>241</v>
      </c>
      <c r="H24" s="118">
        <v>42844</v>
      </c>
      <c r="I24" s="118">
        <v>42845</v>
      </c>
      <c r="J24" s="117" t="s">
        <v>1090</v>
      </c>
      <c r="K24" s="117" t="s">
        <v>1135</v>
      </c>
      <c r="L24" s="117" t="s">
        <v>76</v>
      </c>
      <c r="M24" s="117"/>
      <c r="N24" s="117">
        <v>80</v>
      </c>
      <c r="O24" s="119"/>
      <c r="P24" s="117">
        <v>8</v>
      </c>
      <c r="Q24" s="126" t="s">
        <v>1130</v>
      </c>
    </row>
    <row r="25" spans="1:17">
      <c r="A25" s="30" t="s">
        <v>1098</v>
      </c>
      <c r="B25" s="24" t="s">
        <v>1079</v>
      </c>
      <c r="C25" s="24" t="s">
        <v>971</v>
      </c>
      <c r="D25" s="117" t="s">
        <v>238</v>
      </c>
      <c r="E25" s="117" t="s">
        <v>239</v>
      </c>
      <c r="F25" s="117" t="s">
        <v>240</v>
      </c>
      <c r="G25" s="117" t="s">
        <v>241</v>
      </c>
      <c r="H25" s="118">
        <v>42844</v>
      </c>
      <c r="I25" s="118">
        <v>42845</v>
      </c>
      <c r="J25" s="117" t="s">
        <v>1090</v>
      </c>
      <c r="K25" s="117" t="s">
        <v>1136</v>
      </c>
      <c r="L25" s="117" t="s">
        <v>76</v>
      </c>
      <c r="M25" s="117"/>
      <c r="N25" s="117">
        <v>80</v>
      </c>
      <c r="O25" s="119"/>
      <c r="P25" s="117">
        <v>8</v>
      </c>
      <c r="Q25" s="126" t="s">
        <v>1130</v>
      </c>
    </row>
    <row r="26" spans="1:17">
      <c r="A26" s="30" t="s">
        <v>1099</v>
      </c>
      <c r="B26" s="24" t="s">
        <v>1079</v>
      </c>
      <c r="C26" s="24" t="s">
        <v>971</v>
      </c>
      <c r="D26" s="117" t="s">
        <v>238</v>
      </c>
      <c r="E26" s="117" t="s">
        <v>239</v>
      </c>
      <c r="F26" s="117" t="s">
        <v>240</v>
      </c>
      <c r="G26" s="117" t="s">
        <v>241</v>
      </c>
      <c r="H26" s="118">
        <v>42844</v>
      </c>
      <c r="I26" s="118">
        <v>42845</v>
      </c>
      <c r="J26" s="117" t="s">
        <v>1090</v>
      </c>
      <c r="K26" s="117" t="s">
        <v>1137</v>
      </c>
      <c r="L26" s="117" t="s">
        <v>76</v>
      </c>
      <c r="M26" s="117"/>
      <c r="N26" s="117">
        <v>20</v>
      </c>
      <c r="O26" s="119"/>
      <c r="P26" s="117">
        <v>4</v>
      </c>
      <c r="Q26" s="126" t="s">
        <v>1130</v>
      </c>
    </row>
    <row r="27" spans="1:17">
      <c r="A27" s="30" t="s">
        <v>1100</v>
      </c>
      <c r="B27" s="24" t="s">
        <v>1079</v>
      </c>
      <c r="C27" s="24" t="s">
        <v>971</v>
      </c>
      <c r="D27" s="117" t="s">
        <v>238</v>
      </c>
      <c r="E27" s="117" t="s">
        <v>239</v>
      </c>
      <c r="F27" s="117" t="s">
        <v>240</v>
      </c>
      <c r="G27" s="117" t="s">
        <v>241</v>
      </c>
      <c r="H27" s="118">
        <v>42844</v>
      </c>
      <c r="I27" s="118">
        <v>42845</v>
      </c>
      <c r="J27" s="117" t="s">
        <v>1090</v>
      </c>
      <c r="K27" s="117" t="s">
        <v>1138</v>
      </c>
      <c r="L27" s="117" t="s">
        <v>76</v>
      </c>
      <c r="M27" s="117"/>
      <c r="N27" s="117">
        <v>10</v>
      </c>
      <c r="O27" s="119"/>
      <c r="P27" s="117">
        <v>3</v>
      </c>
      <c r="Q27" s="126" t="s">
        <v>1130</v>
      </c>
    </row>
    <row r="28" spans="1:17">
      <c r="A28" s="30" t="s">
        <v>1101</v>
      </c>
      <c r="B28" s="24" t="s">
        <v>1079</v>
      </c>
      <c r="C28" s="24" t="s">
        <v>971</v>
      </c>
      <c r="D28" s="117" t="s">
        <v>238</v>
      </c>
      <c r="E28" s="117" t="s">
        <v>239</v>
      </c>
      <c r="F28" s="117" t="s">
        <v>240</v>
      </c>
      <c r="G28" s="117" t="s">
        <v>241</v>
      </c>
      <c r="H28" s="118">
        <v>42844</v>
      </c>
      <c r="I28" s="118">
        <v>42845</v>
      </c>
      <c r="J28" s="117" t="s">
        <v>1090</v>
      </c>
      <c r="K28" s="117" t="s">
        <v>1139</v>
      </c>
      <c r="L28" s="117" t="s">
        <v>76</v>
      </c>
      <c r="M28" s="117"/>
      <c r="N28" s="117">
        <v>10</v>
      </c>
      <c r="O28" s="119"/>
      <c r="P28" s="117">
        <v>3</v>
      </c>
      <c r="Q28" s="126" t="s">
        <v>1130</v>
      </c>
    </row>
    <row r="29" spans="1:17">
      <c r="A29" s="30" t="s">
        <v>1102</v>
      </c>
      <c r="B29" s="24" t="s">
        <v>1079</v>
      </c>
      <c r="C29" s="24" t="s">
        <v>971</v>
      </c>
      <c r="D29" s="117" t="s">
        <v>238</v>
      </c>
      <c r="E29" s="117" t="s">
        <v>239</v>
      </c>
      <c r="F29" s="117" t="s">
        <v>240</v>
      </c>
      <c r="G29" s="117" t="s">
        <v>241</v>
      </c>
      <c r="H29" s="118">
        <v>42844</v>
      </c>
      <c r="I29" s="118">
        <v>42845</v>
      </c>
      <c r="J29" s="117" t="s">
        <v>1090</v>
      </c>
      <c r="K29" s="117" t="s">
        <v>1140</v>
      </c>
      <c r="L29" s="117" t="s">
        <v>76</v>
      </c>
      <c r="M29" s="117"/>
      <c r="N29" s="117">
        <v>10</v>
      </c>
      <c r="O29" s="119"/>
      <c r="P29" s="117">
        <v>3</v>
      </c>
      <c r="Q29" s="126" t="s">
        <v>1130</v>
      </c>
    </row>
    <row r="30" spans="1:17">
      <c r="A30" s="30" t="s">
        <v>1103</v>
      </c>
      <c r="B30" s="24" t="s">
        <v>1079</v>
      </c>
      <c r="C30" s="24" t="s">
        <v>971</v>
      </c>
      <c r="D30" s="117" t="s">
        <v>238</v>
      </c>
      <c r="E30" s="117" t="s">
        <v>239</v>
      </c>
      <c r="F30" s="117" t="s">
        <v>240</v>
      </c>
      <c r="G30" s="117" t="s">
        <v>241</v>
      </c>
      <c r="H30" s="118">
        <v>42844</v>
      </c>
      <c r="I30" s="118">
        <v>42845</v>
      </c>
      <c r="J30" s="117" t="s">
        <v>1090</v>
      </c>
      <c r="K30" s="117" t="s">
        <v>1141</v>
      </c>
      <c r="L30" s="117" t="s">
        <v>76</v>
      </c>
      <c r="M30" s="117"/>
      <c r="N30" s="117">
        <v>10</v>
      </c>
      <c r="O30" s="119"/>
      <c r="P30" s="117">
        <v>3</v>
      </c>
      <c r="Q30" s="126" t="s">
        <v>1130</v>
      </c>
    </row>
    <row r="31" spans="1:17">
      <c r="A31" s="30" t="s">
        <v>1104</v>
      </c>
      <c r="B31" s="24" t="s">
        <v>1079</v>
      </c>
      <c r="C31" s="24" t="s">
        <v>971</v>
      </c>
      <c r="D31" s="117" t="s">
        <v>238</v>
      </c>
      <c r="E31" s="117" t="s">
        <v>239</v>
      </c>
      <c r="F31" s="117" t="s">
        <v>240</v>
      </c>
      <c r="G31" s="117" t="s">
        <v>241</v>
      </c>
      <c r="H31" s="118">
        <v>42844</v>
      </c>
      <c r="I31" s="118">
        <v>42845</v>
      </c>
      <c r="J31" s="117" t="s">
        <v>1090</v>
      </c>
      <c r="K31" s="117" t="s">
        <v>1142</v>
      </c>
      <c r="L31" s="117" t="s">
        <v>76</v>
      </c>
      <c r="M31" s="117"/>
      <c r="N31" s="117">
        <v>30</v>
      </c>
      <c r="O31" s="119"/>
      <c r="P31" s="117">
        <v>5</v>
      </c>
      <c r="Q31" s="126" t="s">
        <v>1130</v>
      </c>
    </row>
    <row r="32" spans="1:17">
      <c r="A32" s="30" t="s">
        <v>1105</v>
      </c>
      <c r="B32" s="24" t="s">
        <v>1079</v>
      </c>
      <c r="C32" s="24" t="s">
        <v>971</v>
      </c>
      <c r="D32" s="117" t="s">
        <v>238</v>
      </c>
      <c r="E32" s="117" t="s">
        <v>239</v>
      </c>
      <c r="F32" s="117" t="s">
        <v>240</v>
      </c>
      <c r="G32" s="117" t="s">
        <v>241</v>
      </c>
      <c r="H32" s="118">
        <v>42844</v>
      </c>
      <c r="I32" s="118">
        <v>42845</v>
      </c>
      <c r="J32" s="117" t="s">
        <v>1090</v>
      </c>
      <c r="K32" s="117" t="s">
        <v>1142</v>
      </c>
      <c r="L32" s="117" t="s">
        <v>76</v>
      </c>
      <c r="M32" s="117"/>
      <c r="N32" s="117">
        <v>30</v>
      </c>
      <c r="O32" s="119"/>
      <c r="P32" s="117">
        <v>5</v>
      </c>
      <c r="Q32" s="126" t="s">
        <v>1130</v>
      </c>
    </row>
    <row r="33" spans="1:17">
      <c r="A33" s="30" t="s">
        <v>262</v>
      </c>
      <c r="B33" s="24" t="s">
        <v>1079</v>
      </c>
      <c r="C33" s="24" t="s">
        <v>971</v>
      </c>
      <c r="D33" s="24" t="s">
        <v>255</v>
      </c>
      <c r="E33" s="24" t="s">
        <v>256</v>
      </c>
      <c r="F33" s="24" t="s">
        <v>257</v>
      </c>
      <c r="G33" s="24" t="s">
        <v>258</v>
      </c>
      <c r="H33" s="25">
        <v>42849</v>
      </c>
      <c r="I33" s="118">
        <v>42852</v>
      </c>
      <c r="J33" s="24" t="s">
        <v>1005</v>
      </c>
      <c r="K33" s="24" t="s">
        <v>259</v>
      </c>
      <c r="L33" s="24" t="s">
        <v>263</v>
      </c>
      <c r="M33" s="28" t="s">
        <v>995</v>
      </c>
      <c r="N33" s="28" t="s">
        <v>39</v>
      </c>
      <c r="O33" s="28" t="s">
        <v>39</v>
      </c>
      <c r="P33" s="24">
        <v>7</v>
      </c>
      <c r="Q33" s="31" t="s">
        <v>261</v>
      </c>
    </row>
    <row r="34" spans="1:17">
      <c r="A34" s="30" t="s">
        <v>264</v>
      </c>
      <c r="B34" s="24" t="s">
        <v>1079</v>
      </c>
      <c r="C34" s="24" t="s">
        <v>971</v>
      </c>
      <c r="D34" s="24" t="s">
        <v>265</v>
      </c>
      <c r="E34" s="24" t="s">
        <v>266</v>
      </c>
      <c r="F34" s="24" t="s">
        <v>267</v>
      </c>
      <c r="G34" s="24" t="s">
        <v>229</v>
      </c>
      <c r="H34" s="28" t="s">
        <v>995</v>
      </c>
      <c r="I34" s="117"/>
      <c r="J34" s="24" t="s">
        <v>1005</v>
      </c>
      <c r="K34" s="24" t="s">
        <v>16</v>
      </c>
      <c r="L34" s="24" t="s">
        <v>16</v>
      </c>
      <c r="M34" s="28" t="s">
        <v>995</v>
      </c>
      <c r="N34" s="28" t="s">
        <v>39</v>
      </c>
      <c r="O34" s="28" t="s">
        <v>995</v>
      </c>
      <c r="P34" s="24">
        <v>8</v>
      </c>
      <c r="Q34" s="31" t="s">
        <v>268</v>
      </c>
    </row>
    <row r="35" spans="1:17">
      <c r="A35" s="30" t="s">
        <v>295</v>
      </c>
      <c r="B35" s="24" t="s">
        <v>1079</v>
      </c>
      <c r="C35" s="24" t="s">
        <v>971</v>
      </c>
      <c r="D35" s="24" t="s">
        <v>238</v>
      </c>
      <c r="E35" s="24" t="s">
        <v>239</v>
      </c>
      <c r="F35" s="24" t="s">
        <v>240</v>
      </c>
      <c r="G35" s="24" t="s">
        <v>241</v>
      </c>
      <c r="H35" s="25">
        <v>42850</v>
      </c>
      <c r="I35" s="118">
        <v>42853</v>
      </c>
      <c r="J35" s="24" t="s">
        <v>1005</v>
      </c>
      <c r="K35" s="24" t="s">
        <v>296</v>
      </c>
      <c r="L35" s="24" t="s">
        <v>271</v>
      </c>
      <c r="M35" s="24" t="s">
        <v>272</v>
      </c>
      <c r="N35" s="28">
        <v>50</v>
      </c>
      <c r="O35" s="28" t="s">
        <v>995</v>
      </c>
      <c r="P35" s="28">
        <v>5</v>
      </c>
      <c r="Q35" s="31" t="s">
        <v>273</v>
      </c>
    </row>
    <row r="36" spans="1:17">
      <c r="A36" s="30" t="s">
        <v>301</v>
      </c>
      <c r="B36" s="24" t="s">
        <v>1079</v>
      </c>
      <c r="C36" s="24" t="s">
        <v>971</v>
      </c>
      <c r="D36" s="24" t="s">
        <v>238</v>
      </c>
      <c r="E36" s="24" t="s">
        <v>239</v>
      </c>
      <c r="F36" s="24" t="s">
        <v>240</v>
      </c>
      <c r="G36" s="24" t="s">
        <v>241</v>
      </c>
      <c r="H36" s="25">
        <v>42850</v>
      </c>
      <c r="I36" s="118">
        <v>42853</v>
      </c>
      <c r="J36" s="24" t="s">
        <v>1005</v>
      </c>
      <c r="K36" s="24" t="s">
        <v>302</v>
      </c>
      <c r="L36" s="24" t="s">
        <v>271</v>
      </c>
      <c r="M36" s="24" t="s">
        <v>272</v>
      </c>
      <c r="N36" s="28" t="s">
        <v>39</v>
      </c>
      <c r="O36" s="27" t="s">
        <v>276</v>
      </c>
      <c r="P36" s="28" t="s">
        <v>995</v>
      </c>
      <c r="Q36" s="31" t="s">
        <v>273</v>
      </c>
    </row>
    <row r="37" spans="1:17">
      <c r="A37" s="30" t="s">
        <v>307</v>
      </c>
      <c r="B37" s="24" t="s">
        <v>1079</v>
      </c>
      <c r="C37" s="24" t="s">
        <v>971</v>
      </c>
      <c r="D37" s="24" t="s">
        <v>238</v>
      </c>
      <c r="E37" s="24" t="s">
        <v>239</v>
      </c>
      <c r="F37" s="24" t="s">
        <v>240</v>
      </c>
      <c r="G37" s="24" t="s">
        <v>241</v>
      </c>
      <c r="H37" s="25">
        <v>42850</v>
      </c>
      <c r="I37" s="118">
        <v>42853</v>
      </c>
      <c r="J37" s="24" t="s">
        <v>1005</v>
      </c>
      <c r="K37" s="24" t="s">
        <v>308</v>
      </c>
      <c r="L37" s="24" t="s">
        <v>271</v>
      </c>
      <c r="M37" s="24" t="s">
        <v>272</v>
      </c>
      <c r="N37" s="28" t="s">
        <v>39</v>
      </c>
      <c r="O37" s="27" t="s">
        <v>276</v>
      </c>
      <c r="P37" s="28" t="s">
        <v>995</v>
      </c>
      <c r="Q37" s="31" t="s">
        <v>273</v>
      </c>
    </row>
    <row r="38" spans="1:17">
      <c r="A38" s="30" t="s">
        <v>311</v>
      </c>
      <c r="B38" s="24" t="s">
        <v>1079</v>
      </c>
      <c r="C38" s="24" t="s">
        <v>971</v>
      </c>
      <c r="D38" s="24" t="s">
        <v>312</v>
      </c>
      <c r="E38" s="24" t="s">
        <v>313</v>
      </c>
      <c r="F38" s="24" t="s">
        <v>314</v>
      </c>
      <c r="G38" s="24" t="s">
        <v>258</v>
      </c>
      <c r="H38" s="28" t="s">
        <v>995</v>
      </c>
      <c r="I38" s="118">
        <v>42859</v>
      </c>
      <c r="J38" s="24" t="s">
        <v>1005</v>
      </c>
      <c r="K38" s="24" t="s">
        <v>16</v>
      </c>
      <c r="L38" s="24" t="s">
        <v>16</v>
      </c>
      <c r="M38" s="28" t="s">
        <v>995</v>
      </c>
      <c r="N38" s="28" t="s">
        <v>995</v>
      </c>
      <c r="O38" s="28" t="s">
        <v>995</v>
      </c>
      <c r="P38" s="28" t="s">
        <v>995</v>
      </c>
      <c r="Q38" s="31" t="s">
        <v>315</v>
      </c>
    </row>
    <row r="39" spans="1:17">
      <c r="A39" s="30" t="s">
        <v>371</v>
      </c>
      <c r="B39" s="24" t="s">
        <v>1079</v>
      </c>
      <c r="C39" s="24" t="s">
        <v>971</v>
      </c>
      <c r="D39" s="24" t="s">
        <v>53</v>
      </c>
      <c r="E39" s="24" t="s">
        <v>68</v>
      </c>
      <c r="F39" s="24" t="s">
        <v>372</v>
      </c>
      <c r="G39" s="24" t="s">
        <v>14</v>
      </c>
      <c r="H39" s="25">
        <v>42859</v>
      </c>
      <c r="I39" s="117"/>
      <c r="J39" s="24" t="s">
        <v>1005</v>
      </c>
      <c r="K39" s="24" t="s">
        <v>16</v>
      </c>
      <c r="L39" s="24" t="s">
        <v>100</v>
      </c>
      <c r="M39" s="24" t="s">
        <v>357</v>
      </c>
      <c r="N39" s="24">
        <v>20</v>
      </c>
      <c r="O39" s="27" t="s">
        <v>155</v>
      </c>
      <c r="P39" s="28" t="s">
        <v>373</v>
      </c>
      <c r="Q39" s="31" t="s">
        <v>59</v>
      </c>
    </row>
    <row r="40" spans="1:17">
      <c r="A40" s="30" t="s">
        <v>1062</v>
      </c>
      <c r="B40" s="24" t="s">
        <v>1079</v>
      </c>
      <c r="C40" s="24" t="s">
        <v>971</v>
      </c>
      <c r="D40" s="117" t="s">
        <v>53</v>
      </c>
      <c r="E40" s="117" t="s">
        <v>337</v>
      </c>
      <c r="F40" s="117" t="s">
        <v>338</v>
      </c>
      <c r="G40" s="117" t="s">
        <v>221</v>
      </c>
      <c r="H40" s="118">
        <v>42858</v>
      </c>
      <c r="I40" s="117"/>
      <c r="J40" s="117" t="s">
        <v>1143</v>
      </c>
      <c r="K40" s="117" t="s">
        <v>1144</v>
      </c>
      <c r="L40" s="117" t="s">
        <v>76</v>
      </c>
      <c r="M40" s="117" t="s">
        <v>340</v>
      </c>
      <c r="N40" s="117">
        <v>5</v>
      </c>
      <c r="O40" s="119"/>
      <c r="P40" s="117">
        <v>8</v>
      </c>
      <c r="Q40" s="125" t="s">
        <v>59</v>
      </c>
    </row>
    <row r="41" spans="1:17">
      <c r="A41" s="30" t="s">
        <v>1063</v>
      </c>
      <c r="B41" s="24" t="s">
        <v>1079</v>
      </c>
      <c r="C41" s="24" t="s">
        <v>971</v>
      </c>
      <c r="D41" s="117" t="s">
        <v>53</v>
      </c>
      <c r="E41" s="117" t="s">
        <v>337</v>
      </c>
      <c r="F41" s="117" t="s">
        <v>338</v>
      </c>
      <c r="G41" s="117" t="s">
        <v>221</v>
      </c>
      <c r="H41" s="118">
        <v>42858</v>
      </c>
      <c r="I41" s="117"/>
      <c r="J41" s="117" t="s">
        <v>1143</v>
      </c>
      <c r="K41" s="117" t="s">
        <v>1144</v>
      </c>
      <c r="L41" s="117" t="s">
        <v>76</v>
      </c>
      <c r="M41" s="117" t="s">
        <v>340</v>
      </c>
      <c r="N41" s="117">
        <v>5</v>
      </c>
      <c r="O41" s="119"/>
      <c r="P41" s="117">
        <v>8</v>
      </c>
      <c r="Q41" s="125" t="s">
        <v>59</v>
      </c>
    </row>
    <row r="42" spans="1:17">
      <c r="A42" s="30" t="s">
        <v>402</v>
      </c>
      <c r="B42" s="24" t="s">
        <v>1079</v>
      </c>
      <c r="C42" s="24" t="s">
        <v>971</v>
      </c>
      <c r="D42" s="24" t="s">
        <v>53</v>
      </c>
      <c r="E42" s="24" t="s">
        <v>364</v>
      </c>
      <c r="F42" s="24" t="s">
        <v>365</v>
      </c>
      <c r="G42" s="24" t="s">
        <v>14</v>
      </c>
      <c r="H42" s="25">
        <v>42859</v>
      </c>
      <c r="I42" s="117"/>
      <c r="J42" s="24" t="s">
        <v>1005</v>
      </c>
      <c r="K42" s="24" t="s">
        <v>16</v>
      </c>
      <c r="L42" s="24" t="s">
        <v>100</v>
      </c>
      <c r="M42" s="24" t="s">
        <v>366</v>
      </c>
      <c r="N42" s="24">
        <v>2</v>
      </c>
      <c r="O42" s="27" t="s">
        <v>360</v>
      </c>
      <c r="P42" s="24">
        <v>7</v>
      </c>
      <c r="Q42" s="31" t="s">
        <v>59</v>
      </c>
    </row>
    <row r="43" spans="1:17">
      <c r="A43" s="30" t="s">
        <v>403</v>
      </c>
      <c r="B43" s="24" t="s">
        <v>1079</v>
      </c>
      <c r="C43" s="24" t="s">
        <v>971</v>
      </c>
      <c r="D43" s="24" t="s">
        <v>53</v>
      </c>
      <c r="E43" s="24" t="s">
        <v>355</v>
      </c>
      <c r="F43" s="24" t="s">
        <v>356</v>
      </c>
      <c r="G43" s="24" t="s">
        <v>14</v>
      </c>
      <c r="H43" s="25">
        <v>42859</v>
      </c>
      <c r="I43" s="117"/>
      <c r="J43" s="24" t="s">
        <v>1005</v>
      </c>
      <c r="K43" s="24" t="s">
        <v>16</v>
      </c>
      <c r="L43" s="24" t="s">
        <v>100</v>
      </c>
      <c r="M43" s="24" t="s">
        <v>357</v>
      </c>
      <c r="N43" s="24">
        <v>20</v>
      </c>
      <c r="O43" s="27" t="s">
        <v>28</v>
      </c>
      <c r="P43" s="24">
        <v>8</v>
      </c>
      <c r="Q43" s="31" t="s">
        <v>59</v>
      </c>
    </row>
    <row r="44" spans="1:17">
      <c r="A44" s="30" t="s">
        <v>404</v>
      </c>
      <c r="B44" s="24" t="s">
        <v>1079</v>
      </c>
      <c r="C44" s="24" t="s">
        <v>971</v>
      </c>
      <c r="D44" s="24" t="s">
        <v>53</v>
      </c>
      <c r="E44" s="24" t="s">
        <v>68</v>
      </c>
      <c r="F44" s="24" t="s">
        <v>405</v>
      </c>
      <c r="G44" s="24" t="s">
        <v>14</v>
      </c>
      <c r="H44" s="25">
        <v>42859</v>
      </c>
      <c r="I44" s="117"/>
      <c r="J44" s="24" t="s">
        <v>1005</v>
      </c>
      <c r="K44" s="24" t="s">
        <v>16</v>
      </c>
      <c r="L44" s="24" t="s">
        <v>100</v>
      </c>
      <c r="M44" s="24" t="s">
        <v>357</v>
      </c>
      <c r="N44" s="24">
        <v>1</v>
      </c>
      <c r="O44" s="27" t="s">
        <v>388</v>
      </c>
      <c r="P44" s="24">
        <v>8</v>
      </c>
      <c r="Q44" s="31" t="s">
        <v>59</v>
      </c>
    </row>
    <row r="45" spans="1:17">
      <c r="A45" s="30" t="s">
        <v>406</v>
      </c>
      <c r="B45" s="24" t="s">
        <v>1079</v>
      </c>
      <c r="C45" s="24" t="s">
        <v>971</v>
      </c>
      <c r="D45" s="24" t="s">
        <v>53</v>
      </c>
      <c r="E45" s="24" t="s">
        <v>68</v>
      </c>
      <c r="F45" s="24" t="s">
        <v>405</v>
      </c>
      <c r="G45" s="24" t="s">
        <v>14</v>
      </c>
      <c r="H45" s="25">
        <v>42859</v>
      </c>
      <c r="I45" s="117"/>
      <c r="J45" s="24" t="s">
        <v>1005</v>
      </c>
      <c r="K45" s="24" t="s">
        <v>16</v>
      </c>
      <c r="L45" s="24" t="s">
        <v>100</v>
      </c>
      <c r="M45" s="24" t="s">
        <v>357</v>
      </c>
      <c r="N45" s="24">
        <v>1</v>
      </c>
      <c r="O45" s="27" t="s">
        <v>388</v>
      </c>
      <c r="P45" s="24">
        <v>8</v>
      </c>
      <c r="Q45" s="31" t="s">
        <v>59</v>
      </c>
    </row>
    <row r="46" spans="1:17">
      <c r="A46" s="30" t="s">
        <v>407</v>
      </c>
      <c r="B46" s="24" t="s">
        <v>1079</v>
      </c>
      <c r="C46" s="24" t="s">
        <v>971</v>
      </c>
      <c r="D46" s="24" t="s">
        <v>53</v>
      </c>
      <c r="E46" s="24" t="s">
        <v>68</v>
      </c>
      <c r="F46" s="24" t="s">
        <v>368</v>
      </c>
      <c r="G46" s="24" t="s">
        <v>14</v>
      </c>
      <c r="H46" s="25">
        <v>42859</v>
      </c>
      <c r="I46" s="117"/>
      <c r="J46" s="24" t="s">
        <v>1005</v>
      </c>
      <c r="K46" s="24" t="s">
        <v>16</v>
      </c>
      <c r="L46" s="24" t="s">
        <v>100</v>
      </c>
      <c r="M46" s="24" t="s">
        <v>26</v>
      </c>
      <c r="N46" s="24">
        <v>20</v>
      </c>
      <c r="O46" s="27" t="s">
        <v>28</v>
      </c>
      <c r="P46" s="28" t="s">
        <v>370</v>
      </c>
      <c r="Q46" s="31" t="s">
        <v>59</v>
      </c>
    </row>
    <row r="47" spans="1:17">
      <c r="A47" s="30" t="s">
        <v>408</v>
      </c>
      <c r="B47" s="24" t="s">
        <v>1079</v>
      </c>
      <c r="C47" s="24" t="s">
        <v>971</v>
      </c>
      <c r="D47" s="24" t="s">
        <v>53</v>
      </c>
      <c r="E47" s="24" t="s">
        <v>117</v>
      </c>
      <c r="F47" s="24" t="s">
        <v>387</v>
      </c>
      <c r="G47" s="24" t="s">
        <v>14</v>
      </c>
      <c r="H47" s="25">
        <v>42859</v>
      </c>
      <c r="I47" s="117"/>
      <c r="J47" s="24" t="s">
        <v>1005</v>
      </c>
      <c r="K47" s="24" t="s">
        <v>16</v>
      </c>
      <c r="L47" s="24" t="s">
        <v>100</v>
      </c>
      <c r="M47" s="24" t="s">
        <v>366</v>
      </c>
      <c r="N47" s="24">
        <v>10</v>
      </c>
      <c r="O47" s="27" t="s">
        <v>388</v>
      </c>
      <c r="P47" s="24">
        <v>8</v>
      </c>
      <c r="Q47" s="31" t="s">
        <v>59</v>
      </c>
    </row>
    <row r="48" spans="1:17">
      <c r="A48" s="30" t="s">
        <v>452</v>
      </c>
      <c r="B48" s="24" t="s">
        <v>1079</v>
      </c>
      <c r="C48" s="24" t="s">
        <v>971</v>
      </c>
      <c r="D48" s="24" t="s">
        <v>226</v>
      </c>
      <c r="E48" s="24" t="s">
        <v>227</v>
      </c>
      <c r="F48" s="24" t="s">
        <v>228</v>
      </c>
      <c r="G48" s="24" t="s">
        <v>229</v>
      </c>
      <c r="H48" s="25">
        <v>42872</v>
      </c>
      <c r="I48" s="118">
        <v>42874</v>
      </c>
      <c r="J48" s="24" t="s">
        <v>35</v>
      </c>
      <c r="K48" s="24" t="s">
        <v>453</v>
      </c>
      <c r="L48" s="24" t="s">
        <v>76</v>
      </c>
      <c r="M48" s="24" t="s">
        <v>454</v>
      </c>
      <c r="N48" s="24">
        <v>80</v>
      </c>
      <c r="O48" s="27" t="s">
        <v>358</v>
      </c>
      <c r="P48" s="24">
        <v>7</v>
      </c>
      <c r="Q48" s="31" t="s">
        <v>429</v>
      </c>
    </row>
    <row r="49" spans="1:17">
      <c r="A49" s="30" t="s">
        <v>1064</v>
      </c>
      <c r="B49" s="24" t="s">
        <v>1079</v>
      </c>
      <c r="C49" s="24" t="s">
        <v>971</v>
      </c>
      <c r="D49" s="117" t="s">
        <v>53</v>
      </c>
      <c r="E49" s="117" t="s">
        <v>219</v>
      </c>
      <c r="F49" s="117" t="s">
        <v>1145</v>
      </c>
      <c r="G49" s="117" t="s">
        <v>221</v>
      </c>
      <c r="H49" s="118">
        <v>42866</v>
      </c>
      <c r="I49" s="118">
        <v>42872</v>
      </c>
      <c r="J49" s="117" t="s">
        <v>1090</v>
      </c>
      <c r="K49" s="117" t="s">
        <v>1146</v>
      </c>
      <c r="L49" s="117" t="s">
        <v>76</v>
      </c>
      <c r="M49" s="117">
        <v>10.5</v>
      </c>
      <c r="N49" s="117">
        <v>80</v>
      </c>
      <c r="O49" s="119"/>
      <c r="P49" s="117"/>
      <c r="Q49" s="125" t="s">
        <v>1147</v>
      </c>
    </row>
    <row r="50" spans="1:17">
      <c r="A50" s="30" t="s">
        <v>1065</v>
      </c>
      <c r="B50" s="24" t="s">
        <v>1079</v>
      </c>
      <c r="C50" s="24" t="s">
        <v>971</v>
      </c>
      <c r="D50" s="117" t="s">
        <v>53</v>
      </c>
      <c r="E50" s="117" t="s">
        <v>219</v>
      </c>
      <c r="F50" s="117" t="s">
        <v>1145</v>
      </c>
      <c r="G50" s="117" t="s">
        <v>221</v>
      </c>
      <c r="H50" s="118">
        <v>42866</v>
      </c>
      <c r="I50" s="118">
        <v>42872</v>
      </c>
      <c r="J50" s="117" t="s">
        <v>1090</v>
      </c>
      <c r="K50" s="117" t="s">
        <v>1148</v>
      </c>
      <c r="L50" s="117" t="s">
        <v>76</v>
      </c>
      <c r="M50" s="117">
        <v>10.5</v>
      </c>
      <c r="N50" s="117">
        <v>50</v>
      </c>
      <c r="O50" s="119"/>
      <c r="P50" s="117"/>
      <c r="Q50" s="125" t="s">
        <v>1147</v>
      </c>
    </row>
    <row r="51" spans="1:17">
      <c r="A51" s="30" t="s">
        <v>1066</v>
      </c>
      <c r="B51" s="24" t="s">
        <v>1079</v>
      </c>
      <c r="C51" s="24" t="s">
        <v>971</v>
      </c>
      <c r="D51" s="117" t="s">
        <v>53</v>
      </c>
      <c r="E51" s="117" t="s">
        <v>219</v>
      </c>
      <c r="F51" s="117" t="s">
        <v>1145</v>
      </c>
      <c r="G51" s="117" t="s">
        <v>221</v>
      </c>
      <c r="H51" s="118">
        <v>42866</v>
      </c>
      <c r="I51" s="118">
        <v>42872</v>
      </c>
      <c r="J51" s="117" t="s">
        <v>1090</v>
      </c>
      <c r="K51" s="117" t="s">
        <v>1149</v>
      </c>
      <c r="L51" s="117" t="s">
        <v>76</v>
      </c>
      <c r="M51" s="117">
        <v>10.1</v>
      </c>
      <c r="N51" s="117">
        <v>20</v>
      </c>
      <c r="O51" s="119"/>
      <c r="P51" s="117"/>
      <c r="Q51" s="125" t="s">
        <v>1147</v>
      </c>
    </row>
    <row r="52" spans="1:17">
      <c r="A52" s="30" t="s">
        <v>1067</v>
      </c>
      <c r="B52" s="24" t="s">
        <v>1079</v>
      </c>
      <c r="C52" s="24" t="s">
        <v>971</v>
      </c>
      <c r="D52" s="117" t="s">
        <v>53</v>
      </c>
      <c r="E52" s="117" t="s">
        <v>219</v>
      </c>
      <c r="F52" s="117" t="s">
        <v>1145</v>
      </c>
      <c r="G52" s="117" t="s">
        <v>221</v>
      </c>
      <c r="H52" s="118">
        <v>42866</v>
      </c>
      <c r="I52" s="118">
        <v>42872</v>
      </c>
      <c r="J52" s="117" t="s">
        <v>1090</v>
      </c>
      <c r="K52" s="117" t="s">
        <v>1150</v>
      </c>
      <c r="L52" s="117" t="s">
        <v>76</v>
      </c>
      <c r="M52" s="117">
        <v>10.1</v>
      </c>
      <c r="N52" s="117">
        <v>30</v>
      </c>
      <c r="O52" s="119"/>
      <c r="P52" s="117"/>
      <c r="Q52" s="125" t="s">
        <v>1147</v>
      </c>
    </row>
    <row r="53" spans="1:17">
      <c r="A53" s="30" t="s">
        <v>1068</v>
      </c>
      <c r="B53" s="24" t="s">
        <v>1079</v>
      </c>
      <c r="C53" s="24" t="s">
        <v>971</v>
      </c>
      <c r="D53" s="117" t="s">
        <v>53</v>
      </c>
      <c r="E53" s="117" t="s">
        <v>219</v>
      </c>
      <c r="F53" s="117" t="s">
        <v>1145</v>
      </c>
      <c r="G53" s="117" t="s">
        <v>221</v>
      </c>
      <c r="H53" s="118">
        <v>42866</v>
      </c>
      <c r="I53" s="118">
        <v>42872</v>
      </c>
      <c r="J53" s="117" t="s">
        <v>1090</v>
      </c>
      <c r="K53" s="117" t="s">
        <v>1151</v>
      </c>
      <c r="L53" s="117" t="s">
        <v>76</v>
      </c>
      <c r="M53" s="117">
        <v>10</v>
      </c>
      <c r="N53" s="117">
        <v>10</v>
      </c>
      <c r="O53" s="119"/>
      <c r="P53" s="117"/>
      <c r="Q53" s="125" t="s">
        <v>1147</v>
      </c>
    </row>
    <row r="54" spans="1:17">
      <c r="A54" s="30" t="s">
        <v>1069</v>
      </c>
      <c r="B54" s="24" t="s">
        <v>1079</v>
      </c>
      <c r="C54" s="24" t="s">
        <v>971</v>
      </c>
      <c r="D54" s="117" t="s">
        <v>53</v>
      </c>
      <c r="E54" s="117" t="s">
        <v>165</v>
      </c>
      <c r="F54" s="117" t="s">
        <v>214</v>
      </c>
      <c r="G54" s="117" t="s">
        <v>14</v>
      </c>
      <c r="H54" s="118">
        <v>42873</v>
      </c>
      <c r="I54" s="117"/>
      <c r="J54" s="117" t="s">
        <v>1090</v>
      </c>
      <c r="K54" s="117" t="s">
        <v>1152</v>
      </c>
      <c r="L54" s="117" t="s">
        <v>76</v>
      </c>
      <c r="M54" s="117" t="s">
        <v>177</v>
      </c>
      <c r="N54" s="117">
        <v>10</v>
      </c>
      <c r="O54" s="119"/>
      <c r="P54" s="117">
        <v>7</v>
      </c>
      <c r="Q54" s="125" t="s">
        <v>222</v>
      </c>
    </row>
    <row r="55" spans="1:17">
      <c r="A55" s="30" t="s">
        <v>1070</v>
      </c>
      <c r="B55" s="24" t="s">
        <v>1079</v>
      </c>
      <c r="C55" s="24" t="s">
        <v>971</v>
      </c>
      <c r="D55" s="117" t="s">
        <v>53</v>
      </c>
      <c r="E55" s="117" t="s">
        <v>165</v>
      </c>
      <c r="F55" s="117" t="s">
        <v>214</v>
      </c>
      <c r="G55" s="117" t="s">
        <v>14</v>
      </c>
      <c r="H55" s="118">
        <v>42873</v>
      </c>
      <c r="I55" s="117"/>
      <c r="J55" s="117" t="s">
        <v>1090</v>
      </c>
      <c r="K55" s="117" t="s">
        <v>1152</v>
      </c>
      <c r="L55" s="117" t="s">
        <v>76</v>
      </c>
      <c r="M55" s="117" t="s">
        <v>177</v>
      </c>
      <c r="N55" s="117">
        <v>10</v>
      </c>
      <c r="O55" s="119"/>
      <c r="P55" s="117">
        <v>7</v>
      </c>
      <c r="Q55" s="125" t="s">
        <v>222</v>
      </c>
    </row>
    <row r="56" spans="1:17">
      <c r="A56" s="30" t="s">
        <v>1071</v>
      </c>
      <c r="B56" s="24" t="s">
        <v>1079</v>
      </c>
      <c r="C56" s="24" t="s">
        <v>971</v>
      </c>
      <c r="D56" s="117" t="s">
        <v>53</v>
      </c>
      <c r="E56" s="117" t="s">
        <v>165</v>
      </c>
      <c r="F56" s="117" t="s">
        <v>214</v>
      </c>
      <c r="G56" s="117" t="s">
        <v>14</v>
      </c>
      <c r="H56" s="118">
        <v>42873</v>
      </c>
      <c r="I56" s="117"/>
      <c r="J56" s="117" t="s">
        <v>1090</v>
      </c>
      <c r="K56" s="117" t="s">
        <v>1152</v>
      </c>
      <c r="L56" s="117" t="s">
        <v>76</v>
      </c>
      <c r="M56" s="117" t="s">
        <v>177</v>
      </c>
      <c r="N56" s="117">
        <v>10</v>
      </c>
      <c r="O56" s="119"/>
      <c r="P56" s="117">
        <v>7</v>
      </c>
      <c r="Q56" s="125" t="s">
        <v>222</v>
      </c>
    </row>
    <row r="57" spans="1:17">
      <c r="A57" s="30" t="s">
        <v>1072</v>
      </c>
      <c r="B57" s="24" t="s">
        <v>1079</v>
      </c>
      <c r="C57" s="24" t="s">
        <v>971</v>
      </c>
      <c r="D57" s="117" t="s">
        <v>53</v>
      </c>
      <c r="E57" s="117" t="s">
        <v>165</v>
      </c>
      <c r="F57" s="117" t="s">
        <v>214</v>
      </c>
      <c r="G57" s="117" t="s">
        <v>14</v>
      </c>
      <c r="H57" s="118">
        <v>42873</v>
      </c>
      <c r="I57" s="117"/>
      <c r="J57" s="117" t="s">
        <v>1090</v>
      </c>
      <c r="K57" s="117" t="s">
        <v>1152</v>
      </c>
      <c r="L57" s="117" t="s">
        <v>76</v>
      </c>
      <c r="M57" s="117" t="s">
        <v>177</v>
      </c>
      <c r="N57" s="117">
        <v>10</v>
      </c>
      <c r="O57" s="119"/>
      <c r="P57" s="117">
        <v>7</v>
      </c>
      <c r="Q57" s="125" t="s">
        <v>222</v>
      </c>
    </row>
    <row r="58" spans="1:17">
      <c r="A58" s="30" t="s">
        <v>1073</v>
      </c>
      <c r="B58" s="24" t="s">
        <v>1079</v>
      </c>
      <c r="C58" s="24" t="s">
        <v>971</v>
      </c>
      <c r="D58" s="117" t="s">
        <v>53</v>
      </c>
      <c r="E58" s="117" t="s">
        <v>54</v>
      </c>
      <c r="F58" s="117" t="s">
        <v>54</v>
      </c>
      <c r="G58" s="117" t="s">
        <v>14</v>
      </c>
      <c r="H58" s="118">
        <v>42873</v>
      </c>
      <c r="I58" s="117"/>
      <c r="J58" s="117" t="s">
        <v>1090</v>
      </c>
      <c r="K58" s="117" t="s">
        <v>1152</v>
      </c>
      <c r="L58" s="117" t="s">
        <v>76</v>
      </c>
      <c r="M58" s="117"/>
      <c r="N58" s="117">
        <v>1</v>
      </c>
      <c r="O58" s="119" t="s">
        <v>58</v>
      </c>
      <c r="P58" s="120" t="s">
        <v>455</v>
      </c>
      <c r="Q58" s="125" t="s">
        <v>59</v>
      </c>
    </row>
    <row r="59" spans="1:17">
      <c r="A59" s="30" t="s">
        <v>1106</v>
      </c>
      <c r="B59" s="24" t="s">
        <v>1079</v>
      </c>
      <c r="C59" s="24" t="s">
        <v>971</v>
      </c>
      <c r="D59" s="117" t="s">
        <v>53</v>
      </c>
      <c r="E59" s="117" t="s">
        <v>54</v>
      </c>
      <c r="F59" s="117" t="s">
        <v>54</v>
      </c>
      <c r="G59" s="117" t="s">
        <v>14</v>
      </c>
      <c r="H59" s="118">
        <v>42873</v>
      </c>
      <c r="I59" s="117"/>
      <c r="J59" s="117" t="s">
        <v>1090</v>
      </c>
      <c r="K59" s="117" t="s">
        <v>1152</v>
      </c>
      <c r="L59" s="117" t="s">
        <v>76</v>
      </c>
      <c r="M59" s="117"/>
      <c r="N59" s="117">
        <v>1</v>
      </c>
      <c r="O59" s="119" t="s">
        <v>58</v>
      </c>
      <c r="P59" s="120" t="s">
        <v>455</v>
      </c>
      <c r="Q59" s="125" t="s">
        <v>59</v>
      </c>
    </row>
    <row r="60" spans="1:17">
      <c r="A60" s="30" t="s">
        <v>1107</v>
      </c>
      <c r="B60" s="24" t="s">
        <v>1079</v>
      </c>
      <c r="C60" s="24" t="s">
        <v>971</v>
      </c>
      <c r="D60" s="117" t="s">
        <v>53</v>
      </c>
      <c r="E60" s="117" t="s">
        <v>54</v>
      </c>
      <c r="F60" s="117" t="s">
        <v>54</v>
      </c>
      <c r="G60" s="117" t="s">
        <v>14</v>
      </c>
      <c r="H60" s="118">
        <v>42873</v>
      </c>
      <c r="I60" s="117"/>
      <c r="J60" s="117" t="s">
        <v>1090</v>
      </c>
      <c r="K60" s="117" t="s">
        <v>1152</v>
      </c>
      <c r="L60" s="117" t="s">
        <v>76</v>
      </c>
      <c r="M60" s="117"/>
      <c r="N60" s="117">
        <v>1</v>
      </c>
      <c r="O60" s="119" t="s">
        <v>58</v>
      </c>
      <c r="P60" s="120" t="s">
        <v>455</v>
      </c>
      <c r="Q60" s="125" t="s">
        <v>59</v>
      </c>
    </row>
    <row r="61" spans="1:17">
      <c r="A61" s="30" t="s">
        <v>460</v>
      </c>
      <c r="B61" s="24" t="s">
        <v>1079</v>
      </c>
      <c r="C61" s="24" t="s">
        <v>971</v>
      </c>
      <c r="D61" s="24" t="s">
        <v>53</v>
      </c>
      <c r="E61" s="24" t="s">
        <v>125</v>
      </c>
      <c r="F61" s="24" t="s">
        <v>457</v>
      </c>
      <c r="G61" s="24" t="s">
        <v>14</v>
      </c>
      <c r="H61" s="25">
        <v>42873</v>
      </c>
      <c r="I61" s="117"/>
      <c r="J61" s="24" t="s">
        <v>458</v>
      </c>
      <c r="K61" s="24" t="s">
        <v>461</v>
      </c>
      <c r="L61" s="24" t="s">
        <v>76</v>
      </c>
      <c r="M61" s="28" t="s">
        <v>995</v>
      </c>
      <c r="N61" s="24">
        <v>10</v>
      </c>
      <c r="O61" s="26" t="s">
        <v>995</v>
      </c>
      <c r="P61" s="24">
        <v>8</v>
      </c>
      <c r="Q61" s="31" t="s">
        <v>59</v>
      </c>
    </row>
    <row r="62" spans="1:17">
      <c r="A62" s="30" t="s">
        <v>462</v>
      </c>
      <c r="B62" s="24" t="s">
        <v>1079</v>
      </c>
      <c r="C62" s="24" t="s">
        <v>971</v>
      </c>
      <c r="D62" s="24" t="s">
        <v>53</v>
      </c>
      <c r="E62" s="24" t="s">
        <v>125</v>
      </c>
      <c r="F62" s="24" t="s">
        <v>457</v>
      </c>
      <c r="G62" s="24" t="s">
        <v>14</v>
      </c>
      <c r="H62" s="25">
        <v>42873</v>
      </c>
      <c r="I62" s="117"/>
      <c r="J62" s="24" t="s">
        <v>458</v>
      </c>
      <c r="K62" s="24" t="s">
        <v>463</v>
      </c>
      <c r="L62" s="24" t="s">
        <v>76</v>
      </c>
      <c r="M62" s="28" t="s">
        <v>995</v>
      </c>
      <c r="N62" s="24">
        <v>10</v>
      </c>
      <c r="O62" s="26" t="s">
        <v>995</v>
      </c>
      <c r="P62" s="24">
        <v>8</v>
      </c>
      <c r="Q62" s="31" t="s">
        <v>59</v>
      </c>
    </row>
    <row r="63" spans="1:17">
      <c r="A63" s="30" t="s">
        <v>468</v>
      </c>
      <c r="B63" s="24" t="s">
        <v>1079</v>
      </c>
      <c r="C63" s="24" t="s">
        <v>971</v>
      </c>
      <c r="D63" s="24" t="s">
        <v>469</v>
      </c>
      <c r="E63" s="24" t="s">
        <v>470</v>
      </c>
      <c r="F63" s="24" t="s">
        <v>471</v>
      </c>
      <c r="G63" s="24" t="s">
        <v>14</v>
      </c>
      <c r="H63" s="25">
        <v>42873</v>
      </c>
      <c r="I63" s="117"/>
      <c r="J63" s="24" t="s">
        <v>1005</v>
      </c>
      <c r="K63" s="24" t="s">
        <v>16</v>
      </c>
      <c r="L63" s="24" t="s">
        <v>100</v>
      </c>
      <c r="M63" s="24" t="s">
        <v>472</v>
      </c>
      <c r="N63" s="24">
        <v>1</v>
      </c>
      <c r="O63" s="27" t="s">
        <v>58</v>
      </c>
      <c r="P63" s="24">
        <v>5</v>
      </c>
      <c r="Q63" s="31" t="s">
        <v>59</v>
      </c>
    </row>
    <row r="64" spans="1:17">
      <c r="A64" s="30" t="s">
        <v>479</v>
      </c>
      <c r="B64" s="24" t="s">
        <v>1079</v>
      </c>
      <c r="C64" s="24" t="s">
        <v>971</v>
      </c>
      <c r="D64" s="24" t="s">
        <v>53</v>
      </c>
      <c r="E64" s="24" t="s">
        <v>125</v>
      </c>
      <c r="F64" s="24" t="s">
        <v>457</v>
      </c>
      <c r="G64" s="24" t="s">
        <v>14</v>
      </c>
      <c r="H64" s="25">
        <v>42873</v>
      </c>
      <c r="I64" s="117"/>
      <c r="J64" s="24" t="s">
        <v>1005</v>
      </c>
      <c r="K64" s="24" t="s">
        <v>16</v>
      </c>
      <c r="L64" s="24" t="s">
        <v>100</v>
      </c>
      <c r="M64" s="24" t="s">
        <v>366</v>
      </c>
      <c r="N64" s="24">
        <v>1</v>
      </c>
      <c r="O64" s="27" t="s">
        <v>360</v>
      </c>
      <c r="P64" s="24">
        <v>8</v>
      </c>
      <c r="Q64" s="31" t="s">
        <v>59</v>
      </c>
    </row>
    <row r="65" spans="1:17">
      <c r="A65" s="30" t="s">
        <v>480</v>
      </c>
      <c r="B65" s="24" t="s">
        <v>1079</v>
      </c>
      <c r="C65" s="24" t="s">
        <v>971</v>
      </c>
      <c r="D65" s="24" t="s">
        <v>53</v>
      </c>
      <c r="E65" s="24" t="s">
        <v>125</v>
      </c>
      <c r="F65" s="24" t="s">
        <v>457</v>
      </c>
      <c r="G65" s="24" t="s">
        <v>14</v>
      </c>
      <c r="H65" s="25">
        <v>42873</v>
      </c>
      <c r="I65" s="117"/>
      <c r="J65" s="24" t="s">
        <v>1005</v>
      </c>
      <c r="K65" s="24" t="s">
        <v>16</v>
      </c>
      <c r="L65" s="24" t="s">
        <v>100</v>
      </c>
      <c r="M65" s="24" t="s">
        <v>478</v>
      </c>
      <c r="N65" s="24">
        <v>1</v>
      </c>
      <c r="O65" s="27" t="s">
        <v>388</v>
      </c>
      <c r="P65" s="24">
        <v>8</v>
      </c>
      <c r="Q65" s="31" t="s">
        <v>59</v>
      </c>
    </row>
    <row r="66" spans="1:17">
      <c r="A66" s="30" t="s">
        <v>482</v>
      </c>
      <c r="B66" s="24" t="s">
        <v>1079</v>
      </c>
      <c r="C66" s="24" t="s">
        <v>971</v>
      </c>
      <c r="D66" s="24" t="s">
        <v>53</v>
      </c>
      <c r="E66" s="24" t="s">
        <v>125</v>
      </c>
      <c r="F66" s="24" t="s">
        <v>457</v>
      </c>
      <c r="G66" s="24" t="s">
        <v>14</v>
      </c>
      <c r="H66" s="25">
        <v>42873</v>
      </c>
      <c r="I66" s="117"/>
      <c r="J66" s="24" t="s">
        <v>1005</v>
      </c>
      <c r="K66" s="24" t="s">
        <v>16</v>
      </c>
      <c r="L66" s="24" t="s">
        <v>100</v>
      </c>
      <c r="M66" s="24" t="s">
        <v>366</v>
      </c>
      <c r="N66" s="24">
        <v>5</v>
      </c>
      <c r="O66" s="27" t="s">
        <v>17</v>
      </c>
      <c r="P66" s="24">
        <v>8</v>
      </c>
      <c r="Q66" s="31" t="s">
        <v>59</v>
      </c>
    </row>
    <row r="67" spans="1:17">
      <c r="A67" s="30" t="s">
        <v>483</v>
      </c>
      <c r="B67" s="24" t="s">
        <v>1079</v>
      </c>
      <c r="C67" s="24" t="s">
        <v>971</v>
      </c>
      <c r="D67" s="24" t="s">
        <v>53</v>
      </c>
      <c r="E67" s="24" t="s">
        <v>125</v>
      </c>
      <c r="F67" s="24" t="s">
        <v>457</v>
      </c>
      <c r="G67" s="24" t="s">
        <v>14</v>
      </c>
      <c r="H67" s="25">
        <v>42873</v>
      </c>
      <c r="I67" s="117"/>
      <c r="J67" s="24" t="s">
        <v>1005</v>
      </c>
      <c r="K67" s="24" t="s">
        <v>16</v>
      </c>
      <c r="L67" s="24" t="s">
        <v>100</v>
      </c>
      <c r="M67" s="24" t="s">
        <v>472</v>
      </c>
      <c r="N67" s="24">
        <v>5</v>
      </c>
      <c r="O67" s="27" t="s">
        <v>28</v>
      </c>
      <c r="P67" s="28" t="s">
        <v>380</v>
      </c>
      <c r="Q67" s="31" t="s">
        <v>59</v>
      </c>
    </row>
    <row r="68" spans="1:17">
      <c r="A68" s="30" t="s">
        <v>486</v>
      </c>
      <c r="B68" s="24" t="s">
        <v>1079</v>
      </c>
      <c r="C68" s="24" t="s">
        <v>971</v>
      </c>
      <c r="D68" s="24" t="s">
        <v>53</v>
      </c>
      <c r="E68" s="24" t="s">
        <v>54</v>
      </c>
      <c r="F68" s="24" t="s">
        <v>54</v>
      </c>
      <c r="G68" s="24" t="s">
        <v>14</v>
      </c>
      <c r="H68" s="25">
        <v>42873</v>
      </c>
      <c r="I68" s="117"/>
      <c r="J68" s="24" t="s">
        <v>1005</v>
      </c>
      <c r="K68" s="24" t="s">
        <v>487</v>
      </c>
      <c r="L68" s="24" t="s">
        <v>76</v>
      </c>
      <c r="M68" s="28" t="s">
        <v>995</v>
      </c>
      <c r="N68" s="24">
        <v>10</v>
      </c>
      <c r="O68" s="27" t="s">
        <v>17</v>
      </c>
      <c r="P68" s="28" t="s">
        <v>488</v>
      </c>
      <c r="Q68" s="31" t="s">
        <v>59</v>
      </c>
    </row>
    <row r="69" spans="1:17">
      <c r="A69" s="30" t="s">
        <v>493</v>
      </c>
      <c r="B69" s="24" t="s">
        <v>1079</v>
      </c>
      <c r="C69" s="24" t="s">
        <v>971</v>
      </c>
      <c r="D69" s="24" t="s">
        <v>53</v>
      </c>
      <c r="E69" s="24" t="s">
        <v>54</v>
      </c>
      <c r="F69" s="24" t="s">
        <v>54</v>
      </c>
      <c r="G69" s="24" t="s">
        <v>14</v>
      </c>
      <c r="H69" s="25">
        <v>42873</v>
      </c>
      <c r="I69" s="117"/>
      <c r="J69" s="24" t="s">
        <v>1005</v>
      </c>
      <c r="K69" s="24" t="s">
        <v>16</v>
      </c>
      <c r="L69" s="24" t="s">
        <v>100</v>
      </c>
      <c r="M69" s="24" t="s">
        <v>472</v>
      </c>
      <c r="N69" s="24">
        <v>20</v>
      </c>
      <c r="O69" s="27" t="s">
        <v>58</v>
      </c>
      <c r="P69" s="28">
        <v>8</v>
      </c>
      <c r="Q69" s="31" t="s">
        <v>59</v>
      </c>
    </row>
    <row r="70" spans="1:17">
      <c r="A70" s="30" t="s">
        <v>496</v>
      </c>
      <c r="B70" s="24" t="s">
        <v>1079</v>
      </c>
      <c r="C70" s="24" t="s">
        <v>971</v>
      </c>
      <c r="D70" s="24" t="s">
        <v>53</v>
      </c>
      <c r="E70" s="24" t="s">
        <v>54</v>
      </c>
      <c r="F70" s="24" t="s">
        <v>465</v>
      </c>
      <c r="G70" s="24" t="s">
        <v>14</v>
      </c>
      <c r="H70" s="25">
        <v>42873</v>
      </c>
      <c r="I70" s="117"/>
      <c r="J70" s="24" t="s">
        <v>1005</v>
      </c>
      <c r="K70" s="24" t="s">
        <v>16</v>
      </c>
      <c r="L70" s="24" t="s">
        <v>100</v>
      </c>
      <c r="M70" s="24" t="s">
        <v>476</v>
      </c>
      <c r="N70" s="24">
        <v>2</v>
      </c>
      <c r="O70" s="27" t="s">
        <v>388</v>
      </c>
      <c r="P70" s="28" t="s">
        <v>455</v>
      </c>
      <c r="Q70" s="31" t="s">
        <v>59</v>
      </c>
    </row>
    <row r="71" spans="1:17">
      <c r="A71" s="30" t="s">
        <v>499</v>
      </c>
      <c r="B71" s="24" t="s">
        <v>1079</v>
      </c>
      <c r="C71" s="24" t="s">
        <v>971</v>
      </c>
      <c r="D71" s="24" t="s">
        <v>12</v>
      </c>
      <c r="E71" s="24" t="s">
        <v>1000</v>
      </c>
      <c r="F71" s="24" t="s">
        <v>500</v>
      </c>
      <c r="G71" s="24" t="s">
        <v>14</v>
      </c>
      <c r="H71" s="25">
        <v>42873</v>
      </c>
      <c r="I71" s="117"/>
      <c r="J71" s="24" t="s">
        <v>1005</v>
      </c>
      <c r="K71" s="24" t="s">
        <v>16</v>
      </c>
      <c r="L71" s="24" t="s">
        <v>100</v>
      </c>
      <c r="M71" s="24"/>
      <c r="N71" s="24">
        <v>1</v>
      </c>
      <c r="O71" s="27" t="s">
        <v>388</v>
      </c>
      <c r="P71" s="28" t="s">
        <v>455</v>
      </c>
      <c r="Q71" s="31" t="s">
        <v>59</v>
      </c>
    </row>
    <row r="72" spans="1:17">
      <c r="A72" s="30" t="s">
        <v>501</v>
      </c>
      <c r="B72" s="24" t="s">
        <v>1079</v>
      </c>
      <c r="C72" s="24" t="s">
        <v>971</v>
      </c>
      <c r="D72" s="24" t="s">
        <v>53</v>
      </c>
      <c r="E72" s="24" t="s">
        <v>54</v>
      </c>
      <c r="F72" s="24" t="s">
        <v>502</v>
      </c>
      <c r="G72" s="24" t="s">
        <v>14</v>
      </c>
      <c r="H72" s="24"/>
      <c r="I72" s="118">
        <v>42886</v>
      </c>
      <c r="J72" s="24" t="s">
        <v>1005</v>
      </c>
      <c r="K72" s="24" t="s">
        <v>16</v>
      </c>
      <c r="L72" s="24" t="s">
        <v>16</v>
      </c>
      <c r="M72" s="24" t="s">
        <v>16</v>
      </c>
      <c r="N72" s="24">
        <v>5</v>
      </c>
      <c r="O72" s="26" t="s">
        <v>995</v>
      </c>
      <c r="P72" s="29" t="s">
        <v>503</v>
      </c>
      <c r="Q72" s="31" t="s">
        <v>504</v>
      </c>
    </row>
    <row r="73" spans="1:17">
      <c r="A73" s="30" t="s">
        <v>562</v>
      </c>
      <c r="B73" s="24" t="s">
        <v>1079</v>
      </c>
      <c r="C73" s="24" t="s">
        <v>971</v>
      </c>
      <c r="D73" s="24" t="s">
        <v>516</v>
      </c>
      <c r="E73" s="24" t="s">
        <v>548</v>
      </c>
      <c r="F73" s="24" t="s">
        <v>549</v>
      </c>
      <c r="G73" s="24" t="s">
        <v>519</v>
      </c>
      <c r="H73" s="25">
        <v>42888</v>
      </c>
      <c r="I73" s="117"/>
      <c r="J73" s="24" t="s">
        <v>15</v>
      </c>
      <c r="K73" s="24" t="s">
        <v>563</v>
      </c>
      <c r="L73" s="28" t="s">
        <v>995</v>
      </c>
      <c r="M73" s="28" t="s">
        <v>995</v>
      </c>
      <c r="N73" s="24">
        <v>10</v>
      </c>
      <c r="O73" s="26" t="s">
        <v>995</v>
      </c>
      <c r="P73" s="24">
        <v>8</v>
      </c>
      <c r="Q73" s="31" t="s">
        <v>551</v>
      </c>
    </row>
    <row r="74" spans="1:17">
      <c r="A74" s="30" t="s">
        <v>582</v>
      </c>
      <c r="B74" s="24" t="s">
        <v>1079</v>
      </c>
      <c r="C74" s="24" t="s">
        <v>971</v>
      </c>
      <c r="D74" s="24" t="s">
        <v>516</v>
      </c>
      <c r="E74" s="24" t="s">
        <v>517</v>
      </c>
      <c r="F74" s="24" t="s">
        <v>518</v>
      </c>
      <c r="G74" s="24" t="s">
        <v>519</v>
      </c>
      <c r="H74" s="28" t="s">
        <v>995</v>
      </c>
      <c r="I74" s="118">
        <v>42894</v>
      </c>
      <c r="J74" s="24" t="s">
        <v>1005</v>
      </c>
      <c r="K74" s="24" t="s">
        <v>16</v>
      </c>
      <c r="L74" s="24" t="s">
        <v>16</v>
      </c>
      <c r="M74" s="24" t="s">
        <v>16</v>
      </c>
      <c r="N74" s="24">
        <v>20</v>
      </c>
      <c r="O74" s="26" t="s">
        <v>995</v>
      </c>
      <c r="P74" s="24">
        <v>6</v>
      </c>
      <c r="Q74" s="31" t="s">
        <v>1016</v>
      </c>
    </row>
    <row r="75" spans="1:17">
      <c r="A75" s="30" t="s">
        <v>583</v>
      </c>
      <c r="B75" s="24" t="s">
        <v>1079</v>
      </c>
      <c r="C75" s="24" t="s">
        <v>971</v>
      </c>
      <c r="D75" s="24" t="s">
        <v>567</v>
      </c>
      <c r="E75" s="24" t="s">
        <v>584</v>
      </c>
      <c r="F75" s="24" t="s">
        <v>585</v>
      </c>
      <c r="G75" s="24" t="s">
        <v>519</v>
      </c>
      <c r="H75" s="25">
        <v>42886</v>
      </c>
      <c r="I75" s="118">
        <v>42888</v>
      </c>
      <c r="J75" s="24" t="s">
        <v>15</v>
      </c>
      <c r="K75" s="24" t="s">
        <v>16</v>
      </c>
      <c r="L75" s="24" t="s">
        <v>76</v>
      </c>
      <c r="M75" s="24" t="s">
        <v>586</v>
      </c>
      <c r="N75" s="28" t="s">
        <v>587</v>
      </c>
      <c r="O75" s="26" t="s">
        <v>995</v>
      </c>
      <c r="P75" s="24">
        <v>7</v>
      </c>
      <c r="Q75" s="31" t="s">
        <v>588</v>
      </c>
    </row>
    <row r="76" spans="1:17">
      <c r="A76" s="30" t="s">
        <v>589</v>
      </c>
      <c r="B76" s="24" t="s">
        <v>1079</v>
      </c>
      <c r="C76" s="24" t="s">
        <v>971</v>
      </c>
      <c r="D76" s="24" t="s">
        <v>590</v>
      </c>
      <c r="E76" s="28" t="s">
        <v>995</v>
      </c>
      <c r="F76" s="24" t="s">
        <v>591</v>
      </c>
      <c r="G76" s="24" t="s">
        <v>1001</v>
      </c>
      <c r="H76" s="25">
        <v>42884</v>
      </c>
      <c r="I76" s="118">
        <v>42891</v>
      </c>
      <c r="J76" s="24" t="s">
        <v>1005</v>
      </c>
      <c r="K76" s="24" t="s">
        <v>592</v>
      </c>
      <c r="L76" s="24" t="s">
        <v>593</v>
      </c>
      <c r="M76" s="28" t="s">
        <v>995</v>
      </c>
      <c r="N76" s="24">
        <v>1</v>
      </c>
      <c r="O76" s="27" t="s">
        <v>58</v>
      </c>
      <c r="P76" s="24">
        <v>7</v>
      </c>
      <c r="Q76" s="31" t="s">
        <v>594</v>
      </c>
    </row>
    <row r="77" spans="1:17">
      <c r="A77" s="30" t="s">
        <v>595</v>
      </c>
      <c r="B77" s="24" t="s">
        <v>1079</v>
      </c>
      <c r="C77" s="24" t="s">
        <v>971</v>
      </c>
      <c r="D77" s="24" t="s">
        <v>590</v>
      </c>
      <c r="E77" s="28" t="s">
        <v>995</v>
      </c>
      <c r="F77" s="24" t="s">
        <v>591</v>
      </c>
      <c r="G77" s="24" t="s">
        <v>1001</v>
      </c>
      <c r="H77" s="25">
        <v>42884</v>
      </c>
      <c r="I77" s="118">
        <v>42891</v>
      </c>
      <c r="J77" s="24" t="s">
        <v>1005</v>
      </c>
      <c r="K77" s="24" t="s">
        <v>596</v>
      </c>
      <c r="L77" s="24" t="s">
        <v>593</v>
      </c>
      <c r="M77" s="28" t="s">
        <v>995</v>
      </c>
      <c r="N77" s="24">
        <v>1</v>
      </c>
      <c r="O77" s="27" t="s">
        <v>58</v>
      </c>
      <c r="P77" s="24">
        <v>7</v>
      </c>
      <c r="Q77" s="31" t="s">
        <v>594</v>
      </c>
    </row>
    <row r="78" spans="1:17">
      <c r="A78" s="30" t="s">
        <v>601</v>
      </c>
      <c r="B78" s="24" t="s">
        <v>1079</v>
      </c>
      <c r="C78" s="24" t="s">
        <v>971</v>
      </c>
      <c r="D78" s="24" t="s">
        <v>590</v>
      </c>
      <c r="E78" s="28" t="s">
        <v>995</v>
      </c>
      <c r="F78" s="24" t="s">
        <v>591</v>
      </c>
      <c r="G78" s="24" t="s">
        <v>1001</v>
      </c>
      <c r="H78" s="25">
        <v>42884</v>
      </c>
      <c r="I78" s="118">
        <v>42891</v>
      </c>
      <c r="J78" s="24" t="s">
        <v>1005</v>
      </c>
      <c r="K78" s="24" t="s">
        <v>602</v>
      </c>
      <c r="L78" s="24" t="s">
        <v>593</v>
      </c>
      <c r="M78" s="28" t="s">
        <v>995</v>
      </c>
      <c r="N78" s="24">
        <v>1</v>
      </c>
      <c r="O78" s="27" t="s">
        <v>58</v>
      </c>
      <c r="P78" s="24">
        <v>7</v>
      </c>
      <c r="Q78" s="31" t="s">
        <v>594</v>
      </c>
    </row>
    <row r="79" spans="1:17">
      <c r="A79" s="30" t="s">
        <v>603</v>
      </c>
      <c r="B79" s="24" t="s">
        <v>1079</v>
      </c>
      <c r="C79" s="24" t="s">
        <v>971</v>
      </c>
      <c r="D79" s="24" t="s">
        <v>590</v>
      </c>
      <c r="E79" s="28" t="s">
        <v>995</v>
      </c>
      <c r="F79" s="24" t="s">
        <v>591</v>
      </c>
      <c r="G79" s="24" t="s">
        <v>1001</v>
      </c>
      <c r="H79" s="25">
        <v>42884</v>
      </c>
      <c r="I79" s="118">
        <v>42891</v>
      </c>
      <c r="J79" s="24" t="s">
        <v>1005</v>
      </c>
      <c r="K79" s="24" t="s">
        <v>604</v>
      </c>
      <c r="L79" s="24" t="s">
        <v>593</v>
      </c>
      <c r="M79" s="28" t="s">
        <v>995</v>
      </c>
      <c r="N79" s="24">
        <v>1</v>
      </c>
      <c r="O79" s="27" t="s">
        <v>58</v>
      </c>
      <c r="P79" s="24">
        <v>7</v>
      </c>
      <c r="Q79" s="31" t="s">
        <v>594</v>
      </c>
    </row>
    <row r="80" spans="1:17">
      <c r="A80" s="30" t="s">
        <v>605</v>
      </c>
      <c r="B80" s="24" t="s">
        <v>1079</v>
      </c>
      <c r="C80" s="24" t="s">
        <v>971</v>
      </c>
      <c r="D80" s="24" t="s">
        <v>590</v>
      </c>
      <c r="E80" s="28" t="s">
        <v>995</v>
      </c>
      <c r="F80" s="24" t="s">
        <v>606</v>
      </c>
      <c r="G80" s="24" t="s">
        <v>1001</v>
      </c>
      <c r="H80" s="25">
        <v>42884</v>
      </c>
      <c r="I80" s="118">
        <v>42891</v>
      </c>
      <c r="J80" s="24" t="s">
        <v>1005</v>
      </c>
      <c r="K80" s="24" t="s">
        <v>607</v>
      </c>
      <c r="L80" s="24" t="s">
        <v>593</v>
      </c>
      <c r="M80" s="28" t="s">
        <v>995</v>
      </c>
      <c r="N80" s="24">
        <v>1</v>
      </c>
      <c r="O80" s="27" t="s">
        <v>58</v>
      </c>
      <c r="P80" s="24">
        <v>7</v>
      </c>
      <c r="Q80" s="31" t="s">
        <v>594</v>
      </c>
    </row>
    <row r="81" spans="1:17">
      <c r="A81" s="30" t="s">
        <v>611</v>
      </c>
      <c r="B81" s="24" t="s">
        <v>1079</v>
      </c>
      <c r="C81" s="24" t="s">
        <v>971</v>
      </c>
      <c r="D81" s="24" t="s">
        <v>590</v>
      </c>
      <c r="E81" s="28" t="s">
        <v>995</v>
      </c>
      <c r="F81" s="24" t="s">
        <v>591</v>
      </c>
      <c r="G81" s="24" t="s">
        <v>1001</v>
      </c>
      <c r="H81" s="25">
        <v>42884</v>
      </c>
      <c r="I81" s="118">
        <v>42891</v>
      </c>
      <c r="J81" s="24" t="s">
        <v>1005</v>
      </c>
      <c r="K81" s="24" t="s">
        <v>612</v>
      </c>
      <c r="L81" s="24" t="s">
        <v>610</v>
      </c>
      <c r="M81" s="28" t="s">
        <v>995</v>
      </c>
      <c r="N81" s="24">
        <v>1</v>
      </c>
      <c r="O81" s="27" t="s">
        <v>58</v>
      </c>
      <c r="P81" s="24">
        <v>7</v>
      </c>
      <c r="Q81" s="31" t="s">
        <v>594</v>
      </c>
    </row>
    <row r="82" spans="1:17">
      <c r="A82" s="30" t="s">
        <v>620</v>
      </c>
      <c r="B82" s="24" t="s">
        <v>1079</v>
      </c>
      <c r="C82" s="24" t="s">
        <v>971</v>
      </c>
      <c r="D82" s="24" t="s">
        <v>616</v>
      </c>
      <c r="E82" s="24" t="s">
        <v>617</v>
      </c>
      <c r="F82" s="24" t="s">
        <v>621</v>
      </c>
      <c r="G82" s="24" t="s">
        <v>569</v>
      </c>
      <c r="H82" s="25">
        <v>42890</v>
      </c>
      <c r="I82" s="118">
        <v>42892</v>
      </c>
      <c r="J82" s="24" t="s">
        <v>15</v>
      </c>
      <c r="K82" s="24" t="s">
        <v>16</v>
      </c>
      <c r="L82" s="24" t="s">
        <v>76</v>
      </c>
      <c r="M82" s="24" t="s">
        <v>476</v>
      </c>
      <c r="N82" s="28" t="s">
        <v>38</v>
      </c>
      <c r="O82" s="26" t="s">
        <v>39</v>
      </c>
      <c r="P82" s="24">
        <v>7</v>
      </c>
      <c r="Q82" s="31" t="s">
        <v>619</v>
      </c>
    </row>
    <row r="83" spans="1:17">
      <c r="A83" s="30" t="s">
        <v>622</v>
      </c>
      <c r="B83" s="24" t="s">
        <v>1079</v>
      </c>
      <c r="C83" s="24" t="s">
        <v>971</v>
      </c>
      <c r="D83" s="24" t="s">
        <v>616</v>
      </c>
      <c r="E83" s="24" t="s">
        <v>623</v>
      </c>
      <c r="F83" s="28" t="s">
        <v>995</v>
      </c>
      <c r="G83" s="24" t="s">
        <v>569</v>
      </c>
      <c r="H83" s="25">
        <v>42890</v>
      </c>
      <c r="I83" s="118">
        <v>42892</v>
      </c>
      <c r="J83" s="24" t="s">
        <v>15</v>
      </c>
      <c r="K83" s="24" t="s">
        <v>16</v>
      </c>
      <c r="L83" s="24" t="s">
        <v>76</v>
      </c>
      <c r="M83" s="24" t="s">
        <v>624</v>
      </c>
      <c r="N83" s="28" t="s">
        <v>38</v>
      </c>
      <c r="O83" s="26" t="s">
        <v>39</v>
      </c>
      <c r="P83" s="24">
        <v>7</v>
      </c>
      <c r="Q83" s="31" t="s">
        <v>619</v>
      </c>
    </row>
    <row r="84" spans="1:17">
      <c r="A84" s="30" t="s">
        <v>625</v>
      </c>
      <c r="B84" s="24" t="s">
        <v>1079</v>
      </c>
      <c r="C84" s="24" t="s">
        <v>971</v>
      </c>
      <c r="D84" s="24" t="s">
        <v>616</v>
      </c>
      <c r="E84" s="24" t="s">
        <v>617</v>
      </c>
      <c r="F84" s="24" t="s">
        <v>621</v>
      </c>
      <c r="G84" s="24" t="s">
        <v>569</v>
      </c>
      <c r="H84" s="25">
        <v>42890</v>
      </c>
      <c r="I84" s="118">
        <v>42892</v>
      </c>
      <c r="J84" s="24" t="s">
        <v>15</v>
      </c>
      <c r="K84" s="24" t="s">
        <v>16</v>
      </c>
      <c r="L84" s="24" t="s">
        <v>76</v>
      </c>
      <c r="M84" s="24" t="s">
        <v>476</v>
      </c>
      <c r="N84" s="28" t="s">
        <v>38</v>
      </c>
      <c r="O84" s="26" t="s">
        <v>39</v>
      </c>
      <c r="P84" s="24">
        <v>7</v>
      </c>
      <c r="Q84" s="31" t="s">
        <v>619</v>
      </c>
    </row>
    <row r="85" spans="1:17">
      <c r="A85" s="30" t="s">
        <v>626</v>
      </c>
      <c r="B85" s="24" t="s">
        <v>1079</v>
      </c>
      <c r="C85" s="24" t="s">
        <v>971</v>
      </c>
      <c r="D85" s="24" t="s">
        <v>627</v>
      </c>
      <c r="E85" s="24" t="s">
        <v>628</v>
      </c>
      <c r="F85" s="28" t="s">
        <v>995</v>
      </c>
      <c r="G85" s="24" t="s">
        <v>258</v>
      </c>
      <c r="H85" s="25">
        <v>42872</v>
      </c>
      <c r="I85" s="118">
        <v>42899</v>
      </c>
      <c r="J85" s="24" t="s">
        <v>1010</v>
      </c>
      <c r="K85" s="24" t="s">
        <v>16</v>
      </c>
      <c r="L85" s="24" t="s">
        <v>16</v>
      </c>
      <c r="M85" s="28" t="s">
        <v>995</v>
      </c>
      <c r="N85" s="24">
        <v>5</v>
      </c>
      <c r="O85" s="26" t="s">
        <v>995</v>
      </c>
      <c r="P85" s="24">
        <v>6</v>
      </c>
      <c r="Q85" s="31" t="s">
        <v>629</v>
      </c>
    </row>
    <row r="86" spans="1:17">
      <c r="A86" s="30" t="s">
        <v>630</v>
      </c>
      <c r="B86" s="24" t="s">
        <v>1079</v>
      </c>
      <c r="C86" s="24" t="s">
        <v>971</v>
      </c>
      <c r="D86" s="24" t="s">
        <v>627</v>
      </c>
      <c r="E86" s="24" t="s">
        <v>631</v>
      </c>
      <c r="F86" s="28" t="s">
        <v>995</v>
      </c>
      <c r="G86" s="24" t="s">
        <v>258</v>
      </c>
      <c r="H86" s="25">
        <v>42888</v>
      </c>
      <c r="I86" s="118">
        <v>42899</v>
      </c>
      <c r="J86" s="24" t="s">
        <v>1011</v>
      </c>
      <c r="K86" s="24" t="s">
        <v>16</v>
      </c>
      <c r="L86" s="24" t="s">
        <v>16</v>
      </c>
      <c r="M86" s="28" t="s">
        <v>995</v>
      </c>
      <c r="N86" s="24">
        <v>5</v>
      </c>
      <c r="O86" s="26" t="s">
        <v>995</v>
      </c>
      <c r="P86" s="24">
        <v>6</v>
      </c>
      <c r="Q86" s="31" t="s">
        <v>629</v>
      </c>
    </row>
    <row r="87" spans="1:17">
      <c r="A87" s="30" t="s">
        <v>1108</v>
      </c>
      <c r="B87" s="24" t="s">
        <v>1079</v>
      </c>
      <c r="C87" s="24" t="s">
        <v>971</v>
      </c>
      <c r="D87" s="117" t="s">
        <v>53</v>
      </c>
      <c r="E87" s="117" t="s">
        <v>219</v>
      </c>
      <c r="F87" s="117" t="s">
        <v>220</v>
      </c>
      <c r="G87" s="117" t="s">
        <v>221</v>
      </c>
      <c r="H87" s="118">
        <v>42892</v>
      </c>
      <c r="I87" s="117"/>
      <c r="J87" s="117" t="s">
        <v>1153</v>
      </c>
      <c r="K87" s="117" t="s">
        <v>1154</v>
      </c>
      <c r="L87" s="117" t="s">
        <v>76</v>
      </c>
      <c r="M87" s="117" t="s">
        <v>449</v>
      </c>
      <c r="N87" s="117">
        <v>10</v>
      </c>
      <c r="O87" s="119"/>
      <c r="P87" s="117">
        <v>7</v>
      </c>
      <c r="Q87" s="117" t="s">
        <v>61</v>
      </c>
    </row>
    <row r="88" spans="1:17">
      <c r="A88" s="30" t="s">
        <v>1109</v>
      </c>
      <c r="B88" s="24" t="s">
        <v>1079</v>
      </c>
      <c r="C88" s="24" t="s">
        <v>971</v>
      </c>
      <c r="D88" s="117" t="s">
        <v>53</v>
      </c>
      <c r="E88" s="117" t="s">
        <v>219</v>
      </c>
      <c r="F88" s="117" t="s">
        <v>220</v>
      </c>
      <c r="G88" s="117" t="s">
        <v>221</v>
      </c>
      <c r="H88" s="118">
        <v>42892</v>
      </c>
      <c r="I88" s="117"/>
      <c r="J88" s="117" t="s">
        <v>1153</v>
      </c>
      <c r="K88" s="117" t="s">
        <v>1154</v>
      </c>
      <c r="L88" s="117" t="s">
        <v>76</v>
      </c>
      <c r="M88" s="117" t="s">
        <v>449</v>
      </c>
      <c r="N88" s="117">
        <v>10</v>
      </c>
      <c r="O88" s="119"/>
      <c r="P88" s="117">
        <v>7</v>
      </c>
      <c r="Q88" s="117" t="s">
        <v>61</v>
      </c>
    </row>
    <row r="89" spans="1:17">
      <c r="A89" s="30" t="s">
        <v>1110</v>
      </c>
      <c r="B89" s="24" t="s">
        <v>1079</v>
      </c>
      <c r="C89" s="24" t="s">
        <v>971</v>
      </c>
      <c r="D89" s="117" t="s">
        <v>53</v>
      </c>
      <c r="E89" s="117" t="s">
        <v>219</v>
      </c>
      <c r="F89" s="117" t="s">
        <v>220</v>
      </c>
      <c r="G89" s="117" t="s">
        <v>221</v>
      </c>
      <c r="H89" s="118">
        <v>42892</v>
      </c>
      <c r="I89" s="117"/>
      <c r="J89" s="117" t="s">
        <v>1155</v>
      </c>
      <c r="K89" s="117" t="s">
        <v>1156</v>
      </c>
      <c r="L89" s="117" t="s">
        <v>76</v>
      </c>
      <c r="M89" s="117" t="s">
        <v>632</v>
      </c>
      <c r="N89" s="117">
        <v>10</v>
      </c>
      <c r="O89" s="119"/>
      <c r="P89" s="117">
        <v>8</v>
      </c>
      <c r="Q89" s="117" t="s">
        <v>61</v>
      </c>
    </row>
    <row r="90" spans="1:17">
      <c r="A90" s="30" t="s">
        <v>1111</v>
      </c>
      <c r="B90" s="24" t="s">
        <v>1079</v>
      </c>
      <c r="C90" s="24" t="s">
        <v>971</v>
      </c>
      <c r="D90" s="117" t="s">
        <v>53</v>
      </c>
      <c r="E90" s="117" t="s">
        <v>219</v>
      </c>
      <c r="F90" s="117" t="s">
        <v>220</v>
      </c>
      <c r="G90" s="117" t="s">
        <v>221</v>
      </c>
      <c r="H90" s="118">
        <v>42892</v>
      </c>
      <c r="I90" s="117"/>
      <c r="J90" s="117" t="s">
        <v>1155</v>
      </c>
      <c r="K90" s="117" t="s">
        <v>1156</v>
      </c>
      <c r="L90" s="117" t="s">
        <v>76</v>
      </c>
      <c r="M90" s="117" t="s">
        <v>632</v>
      </c>
      <c r="N90" s="117">
        <v>10</v>
      </c>
      <c r="O90" s="119"/>
      <c r="P90" s="117">
        <v>8</v>
      </c>
      <c r="Q90" s="117" t="s">
        <v>61</v>
      </c>
    </row>
    <row r="91" spans="1:17">
      <c r="A91" s="30" t="s">
        <v>1112</v>
      </c>
      <c r="B91" s="24" t="s">
        <v>1079</v>
      </c>
      <c r="C91" s="24" t="s">
        <v>971</v>
      </c>
      <c r="D91" s="117" t="s">
        <v>53</v>
      </c>
      <c r="E91" s="117" t="s">
        <v>219</v>
      </c>
      <c r="F91" s="117" t="s">
        <v>220</v>
      </c>
      <c r="G91" s="117" t="s">
        <v>221</v>
      </c>
      <c r="H91" s="118">
        <v>42892</v>
      </c>
      <c r="I91" s="117"/>
      <c r="J91" s="117" t="s">
        <v>1155</v>
      </c>
      <c r="K91" s="117" t="s">
        <v>1156</v>
      </c>
      <c r="L91" s="117" t="s">
        <v>76</v>
      </c>
      <c r="M91" s="117" t="s">
        <v>632</v>
      </c>
      <c r="N91" s="117">
        <v>10</v>
      </c>
      <c r="O91" s="119"/>
      <c r="P91" s="117">
        <v>8</v>
      </c>
      <c r="Q91" s="117" t="s">
        <v>61</v>
      </c>
    </row>
    <row r="92" spans="1:17">
      <c r="A92" s="30" t="s">
        <v>1074</v>
      </c>
      <c r="B92" s="24" t="s">
        <v>1079</v>
      </c>
      <c r="C92" s="24" t="s">
        <v>971</v>
      </c>
      <c r="D92" s="117" t="s">
        <v>53</v>
      </c>
      <c r="E92" s="117" t="s">
        <v>219</v>
      </c>
      <c r="F92" s="117" t="s">
        <v>220</v>
      </c>
      <c r="G92" s="117" t="s">
        <v>221</v>
      </c>
      <c r="H92" s="118">
        <v>42892</v>
      </c>
      <c r="I92" s="117"/>
      <c r="J92" s="117" t="s">
        <v>1155</v>
      </c>
      <c r="K92" s="117" t="s">
        <v>1156</v>
      </c>
      <c r="L92" s="117" t="s">
        <v>76</v>
      </c>
      <c r="M92" s="117" t="s">
        <v>632</v>
      </c>
      <c r="N92" s="117">
        <v>10</v>
      </c>
      <c r="O92" s="119"/>
      <c r="P92" s="117">
        <v>8</v>
      </c>
      <c r="Q92" s="117" t="s">
        <v>61</v>
      </c>
    </row>
    <row r="93" spans="1:17">
      <c r="A93" s="30" t="s">
        <v>1113</v>
      </c>
      <c r="B93" s="24" t="s">
        <v>1079</v>
      </c>
      <c r="C93" s="24" t="s">
        <v>971</v>
      </c>
      <c r="D93" s="117" t="s">
        <v>53</v>
      </c>
      <c r="E93" s="117" t="s">
        <v>219</v>
      </c>
      <c r="F93" s="117" t="s">
        <v>220</v>
      </c>
      <c r="G93" s="117" t="s">
        <v>221</v>
      </c>
      <c r="H93" s="118">
        <v>42892</v>
      </c>
      <c r="I93" s="117"/>
      <c r="J93" s="117" t="s">
        <v>1155</v>
      </c>
      <c r="K93" s="117" t="s">
        <v>1156</v>
      </c>
      <c r="L93" s="117" t="s">
        <v>76</v>
      </c>
      <c r="M93" s="117" t="s">
        <v>632</v>
      </c>
      <c r="N93" s="117">
        <v>10</v>
      </c>
      <c r="O93" s="119"/>
      <c r="P93" s="117">
        <v>8</v>
      </c>
      <c r="Q93" s="117" t="s">
        <v>61</v>
      </c>
    </row>
    <row r="94" spans="1:17">
      <c r="A94" s="30" t="s">
        <v>633</v>
      </c>
      <c r="B94" s="24" t="s">
        <v>1079</v>
      </c>
      <c r="C94" s="24" t="s">
        <v>971</v>
      </c>
      <c r="D94" s="24" t="s">
        <v>53</v>
      </c>
      <c r="E94" s="24" t="s">
        <v>219</v>
      </c>
      <c r="F94" s="24" t="s">
        <v>220</v>
      </c>
      <c r="G94" s="24" t="s">
        <v>221</v>
      </c>
      <c r="H94" s="25">
        <v>42892</v>
      </c>
      <c r="I94" s="117"/>
      <c r="J94" s="24" t="s">
        <v>15</v>
      </c>
      <c r="K94" s="24" t="s">
        <v>634</v>
      </c>
      <c r="L94" s="24" t="s">
        <v>76</v>
      </c>
      <c r="M94" s="24" t="s">
        <v>449</v>
      </c>
      <c r="N94" s="24">
        <v>10</v>
      </c>
      <c r="O94" s="26" t="s">
        <v>995</v>
      </c>
      <c r="P94" s="24">
        <v>8</v>
      </c>
      <c r="Q94" s="24" t="s">
        <v>61</v>
      </c>
    </row>
    <row r="95" spans="1:17">
      <c r="A95" s="30" t="s">
        <v>639</v>
      </c>
      <c r="B95" s="24" t="s">
        <v>1079</v>
      </c>
      <c r="C95" s="24" t="s">
        <v>971</v>
      </c>
      <c r="D95" s="24" t="s">
        <v>53</v>
      </c>
      <c r="E95" s="24" t="s">
        <v>219</v>
      </c>
      <c r="F95" s="24" t="s">
        <v>220</v>
      </c>
      <c r="G95" s="24" t="s">
        <v>221</v>
      </c>
      <c r="H95" s="25">
        <v>42892</v>
      </c>
      <c r="I95" s="117"/>
      <c r="J95" s="24" t="s">
        <v>636</v>
      </c>
      <c r="K95" s="24" t="s">
        <v>640</v>
      </c>
      <c r="L95" s="24" t="s">
        <v>641</v>
      </c>
      <c r="M95" s="24" t="s">
        <v>632</v>
      </c>
      <c r="N95" s="24">
        <v>80</v>
      </c>
      <c r="O95" s="27" t="s">
        <v>467</v>
      </c>
      <c r="P95" s="24">
        <v>8</v>
      </c>
      <c r="Q95" s="24" t="s">
        <v>61</v>
      </c>
    </row>
    <row r="96" spans="1:17">
      <c r="A96" s="30" t="s">
        <v>642</v>
      </c>
      <c r="B96" s="24" t="s">
        <v>1079</v>
      </c>
      <c r="C96" s="24" t="s">
        <v>971</v>
      </c>
      <c r="D96" s="24" t="s">
        <v>53</v>
      </c>
      <c r="E96" s="24" t="s">
        <v>219</v>
      </c>
      <c r="F96" s="24" t="s">
        <v>220</v>
      </c>
      <c r="G96" s="24" t="s">
        <v>221</v>
      </c>
      <c r="H96" s="25">
        <v>42892</v>
      </c>
      <c r="I96" s="117"/>
      <c r="J96" s="24" t="s">
        <v>636</v>
      </c>
      <c r="K96" s="24" t="s">
        <v>643</v>
      </c>
      <c r="L96" s="24" t="s">
        <v>644</v>
      </c>
      <c r="M96" s="24" t="s">
        <v>632</v>
      </c>
      <c r="N96" s="24">
        <v>80</v>
      </c>
      <c r="O96" s="27" t="s">
        <v>467</v>
      </c>
      <c r="P96" s="24">
        <v>8</v>
      </c>
      <c r="Q96" s="24" t="s">
        <v>61</v>
      </c>
    </row>
    <row r="97" spans="1:17">
      <c r="A97" s="30" t="s">
        <v>645</v>
      </c>
      <c r="B97" s="24" t="s">
        <v>1079</v>
      </c>
      <c r="C97" s="24" t="s">
        <v>971</v>
      </c>
      <c r="D97" s="24" t="s">
        <v>53</v>
      </c>
      <c r="E97" s="24" t="s">
        <v>219</v>
      </c>
      <c r="F97" s="24" t="s">
        <v>220</v>
      </c>
      <c r="G97" s="24" t="s">
        <v>221</v>
      </c>
      <c r="H97" s="25">
        <v>42892</v>
      </c>
      <c r="I97" s="117"/>
      <c r="J97" s="24" t="s">
        <v>636</v>
      </c>
      <c r="K97" s="24" t="s">
        <v>646</v>
      </c>
      <c r="L97" s="24" t="s">
        <v>647</v>
      </c>
      <c r="M97" s="24" t="s">
        <v>632</v>
      </c>
      <c r="N97" s="24">
        <v>20</v>
      </c>
      <c r="O97" s="27" t="s">
        <v>392</v>
      </c>
      <c r="P97" s="24">
        <v>9</v>
      </c>
      <c r="Q97" s="24" t="s">
        <v>61</v>
      </c>
    </row>
    <row r="98" spans="1:17">
      <c r="A98" s="30" t="s">
        <v>651</v>
      </c>
      <c r="B98" s="24" t="s">
        <v>1079</v>
      </c>
      <c r="C98" s="24" t="s">
        <v>971</v>
      </c>
      <c r="D98" s="24" t="s">
        <v>53</v>
      </c>
      <c r="E98" s="24" t="s">
        <v>219</v>
      </c>
      <c r="F98" s="24" t="s">
        <v>220</v>
      </c>
      <c r="G98" s="24" t="s">
        <v>221</v>
      </c>
      <c r="H98" s="25">
        <v>42892</v>
      </c>
      <c r="I98" s="117"/>
      <c r="J98" s="24" t="s">
        <v>636</v>
      </c>
      <c r="K98" s="24" t="s">
        <v>652</v>
      </c>
      <c r="L98" s="24" t="s">
        <v>653</v>
      </c>
      <c r="M98" s="24" t="s">
        <v>632</v>
      </c>
      <c r="N98" s="24">
        <v>30</v>
      </c>
      <c r="O98" s="27" t="s">
        <v>392</v>
      </c>
      <c r="P98" s="24">
        <v>5</v>
      </c>
      <c r="Q98" s="24" t="s">
        <v>61</v>
      </c>
    </row>
    <row r="99" spans="1:17">
      <c r="A99" s="30" t="s">
        <v>654</v>
      </c>
      <c r="B99" s="24" t="s">
        <v>1079</v>
      </c>
      <c r="C99" s="24" t="s">
        <v>971</v>
      </c>
      <c r="D99" s="24" t="s">
        <v>53</v>
      </c>
      <c r="E99" s="24" t="s">
        <v>219</v>
      </c>
      <c r="F99" s="24" t="s">
        <v>220</v>
      </c>
      <c r="G99" s="24" t="s">
        <v>221</v>
      </c>
      <c r="H99" s="25">
        <v>42892</v>
      </c>
      <c r="I99" s="117"/>
      <c r="J99" s="24" t="s">
        <v>636</v>
      </c>
      <c r="K99" s="24" t="s">
        <v>655</v>
      </c>
      <c r="L99" s="24" t="s">
        <v>656</v>
      </c>
      <c r="M99" s="24" t="s">
        <v>632</v>
      </c>
      <c r="N99" s="24">
        <v>60</v>
      </c>
      <c r="O99" s="27" t="s">
        <v>467</v>
      </c>
      <c r="P99" s="24">
        <v>8</v>
      </c>
      <c r="Q99" s="24" t="s">
        <v>61</v>
      </c>
    </row>
    <row r="100" spans="1:17">
      <c r="A100" s="30" t="s">
        <v>657</v>
      </c>
      <c r="B100" s="24" t="s">
        <v>1079</v>
      </c>
      <c r="C100" s="24" t="s">
        <v>971</v>
      </c>
      <c r="D100" s="24" t="s">
        <v>53</v>
      </c>
      <c r="E100" s="24" t="s">
        <v>219</v>
      </c>
      <c r="F100" s="24" t="s">
        <v>220</v>
      </c>
      <c r="G100" s="24" t="s">
        <v>221</v>
      </c>
      <c r="H100" s="25">
        <v>42892</v>
      </c>
      <c r="I100" s="117"/>
      <c r="J100" s="24" t="s">
        <v>636</v>
      </c>
      <c r="K100" s="24" t="s">
        <v>658</v>
      </c>
      <c r="L100" s="24" t="s">
        <v>659</v>
      </c>
      <c r="M100" s="24" t="s">
        <v>632</v>
      </c>
      <c r="N100" s="24">
        <v>10</v>
      </c>
      <c r="O100" s="26" t="s">
        <v>995</v>
      </c>
      <c r="P100" s="24">
        <v>8</v>
      </c>
      <c r="Q100" s="24" t="s">
        <v>215</v>
      </c>
    </row>
    <row r="101" spans="1:17">
      <c r="A101" s="30" t="s">
        <v>662</v>
      </c>
      <c r="B101" s="24" t="s">
        <v>1079</v>
      </c>
      <c r="C101" s="24" t="s">
        <v>971</v>
      </c>
      <c r="D101" s="24" t="s">
        <v>53</v>
      </c>
      <c r="E101" s="24" t="s">
        <v>219</v>
      </c>
      <c r="F101" s="24" t="s">
        <v>220</v>
      </c>
      <c r="G101" s="24" t="s">
        <v>221</v>
      </c>
      <c r="H101" s="25">
        <v>42892</v>
      </c>
      <c r="I101" s="117"/>
      <c r="J101" s="24" t="s">
        <v>636</v>
      </c>
      <c r="K101" s="24" t="s">
        <v>661</v>
      </c>
      <c r="L101" s="24" t="s">
        <v>161</v>
      </c>
      <c r="M101" s="24" t="s">
        <v>632</v>
      </c>
      <c r="N101" s="24">
        <v>80</v>
      </c>
      <c r="O101" s="27" t="s">
        <v>467</v>
      </c>
      <c r="P101" s="24">
        <v>8</v>
      </c>
      <c r="Q101" s="31" t="s">
        <v>61</v>
      </c>
    </row>
    <row r="102" spans="1:17">
      <c r="A102" s="30" t="s">
        <v>663</v>
      </c>
      <c r="B102" s="24" t="s">
        <v>1079</v>
      </c>
      <c r="C102" s="24" t="s">
        <v>971</v>
      </c>
      <c r="D102" s="24" t="s">
        <v>53</v>
      </c>
      <c r="E102" s="24" t="s">
        <v>219</v>
      </c>
      <c r="F102" s="24" t="s">
        <v>220</v>
      </c>
      <c r="G102" s="24" t="s">
        <v>221</v>
      </c>
      <c r="H102" s="25">
        <v>42892</v>
      </c>
      <c r="I102" s="117"/>
      <c r="J102" s="24" t="s">
        <v>636</v>
      </c>
      <c r="K102" s="24" t="s">
        <v>661</v>
      </c>
      <c r="L102" s="24" t="s">
        <v>161</v>
      </c>
      <c r="M102" s="24" t="s">
        <v>632</v>
      </c>
      <c r="N102" s="24">
        <v>80</v>
      </c>
      <c r="O102" s="27" t="s">
        <v>467</v>
      </c>
      <c r="P102" s="24">
        <v>8</v>
      </c>
      <c r="Q102" s="31" t="s">
        <v>61</v>
      </c>
    </row>
    <row r="103" spans="1:17">
      <c r="A103" s="30" t="s">
        <v>664</v>
      </c>
      <c r="B103" s="24" t="s">
        <v>1079</v>
      </c>
      <c r="C103" s="24" t="s">
        <v>971</v>
      </c>
      <c r="D103" s="24" t="s">
        <v>53</v>
      </c>
      <c r="E103" s="24" t="s">
        <v>219</v>
      </c>
      <c r="F103" s="24" t="s">
        <v>220</v>
      </c>
      <c r="G103" s="24" t="s">
        <v>221</v>
      </c>
      <c r="H103" s="25">
        <v>42892</v>
      </c>
      <c r="I103" s="117"/>
      <c r="J103" s="24" t="s">
        <v>636</v>
      </c>
      <c r="K103" s="24" t="s">
        <v>661</v>
      </c>
      <c r="L103" s="24" t="s">
        <v>161</v>
      </c>
      <c r="M103" s="24" t="s">
        <v>632</v>
      </c>
      <c r="N103" s="24">
        <v>80</v>
      </c>
      <c r="O103" s="27" t="s">
        <v>467</v>
      </c>
      <c r="P103" s="24">
        <v>8</v>
      </c>
      <c r="Q103" s="31" t="s">
        <v>61</v>
      </c>
    </row>
    <row r="104" spans="1:17">
      <c r="A104" s="30" t="s">
        <v>665</v>
      </c>
      <c r="B104" s="24" t="s">
        <v>1079</v>
      </c>
      <c r="C104" s="24" t="s">
        <v>971</v>
      </c>
      <c r="D104" s="24" t="s">
        <v>53</v>
      </c>
      <c r="E104" s="24" t="s">
        <v>117</v>
      </c>
      <c r="F104" s="24" t="s">
        <v>666</v>
      </c>
      <c r="G104" s="24" t="s">
        <v>14</v>
      </c>
      <c r="H104" s="25">
        <v>42902</v>
      </c>
      <c r="I104" s="117"/>
      <c r="J104" s="24" t="s">
        <v>1008</v>
      </c>
      <c r="K104" s="24" t="s">
        <v>546</v>
      </c>
      <c r="L104" s="24" t="s">
        <v>667</v>
      </c>
      <c r="M104" s="24" t="s">
        <v>538</v>
      </c>
      <c r="N104" s="24">
        <v>80</v>
      </c>
      <c r="O104" s="27" t="s">
        <v>392</v>
      </c>
      <c r="P104" s="24">
        <v>7</v>
      </c>
      <c r="Q104" s="31" t="s">
        <v>61</v>
      </c>
    </row>
    <row r="105" spans="1:17">
      <c r="A105" s="30" t="s">
        <v>668</v>
      </c>
      <c r="B105" s="24" t="s">
        <v>1079</v>
      </c>
      <c r="C105" s="24" t="s">
        <v>971</v>
      </c>
      <c r="D105" s="24" t="s">
        <v>53</v>
      </c>
      <c r="E105" s="24" t="s">
        <v>117</v>
      </c>
      <c r="F105" s="24" t="s">
        <v>666</v>
      </c>
      <c r="G105" s="24" t="s">
        <v>14</v>
      </c>
      <c r="H105" s="25">
        <v>42906</v>
      </c>
      <c r="I105" s="117"/>
      <c r="J105" s="24" t="s">
        <v>1008</v>
      </c>
      <c r="K105" s="24" t="s">
        <v>546</v>
      </c>
      <c r="L105" s="24" t="s">
        <v>667</v>
      </c>
      <c r="M105" s="24" t="s">
        <v>538</v>
      </c>
      <c r="N105" s="24">
        <v>100</v>
      </c>
      <c r="O105" s="27" t="s">
        <v>369</v>
      </c>
      <c r="P105" s="24">
        <v>8</v>
      </c>
      <c r="Q105" s="31" t="s">
        <v>61</v>
      </c>
    </row>
    <row r="106" spans="1:17">
      <c r="A106" s="30" t="s">
        <v>669</v>
      </c>
      <c r="B106" s="24" t="s">
        <v>1079</v>
      </c>
      <c r="C106" s="24" t="s">
        <v>971</v>
      </c>
      <c r="D106" s="24" t="s">
        <v>53</v>
      </c>
      <c r="E106" s="24" t="s">
        <v>117</v>
      </c>
      <c r="F106" s="24" t="s">
        <v>670</v>
      </c>
      <c r="G106" s="24" t="s">
        <v>14</v>
      </c>
      <c r="H106" s="25">
        <v>42904</v>
      </c>
      <c r="I106" s="117"/>
      <c r="J106" s="24" t="s">
        <v>1012</v>
      </c>
      <c r="K106" s="24" t="s">
        <v>671</v>
      </c>
      <c r="L106" s="24" t="s">
        <v>672</v>
      </c>
      <c r="M106" s="24" t="s">
        <v>538</v>
      </c>
      <c r="N106" s="24">
        <v>10</v>
      </c>
      <c r="O106" s="27" t="s">
        <v>392</v>
      </c>
      <c r="P106" s="24">
        <v>6</v>
      </c>
      <c r="Q106" s="31" t="s">
        <v>61</v>
      </c>
    </row>
    <row r="107" spans="1:17">
      <c r="A107" s="30" t="s">
        <v>1114</v>
      </c>
      <c r="B107" s="24" t="s">
        <v>1079</v>
      </c>
      <c r="C107" s="24" t="s">
        <v>971</v>
      </c>
      <c r="D107" s="117" t="s">
        <v>53</v>
      </c>
      <c r="E107" s="117" t="s">
        <v>117</v>
      </c>
      <c r="F107" s="117" t="s">
        <v>666</v>
      </c>
      <c r="G107" s="117" t="s">
        <v>14</v>
      </c>
      <c r="H107" s="118">
        <v>42908</v>
      </c>
      <c r="I107" s="117"/>
      <c r="J107" s="117" t="s">
        <v>1157</v>
      </c>
      <c r="K107" s="117" t="s">
        <v>1158</v>
      </c>
      <c r="L107" s="117" t="s">
        <v>1159</v>
      </c>
      <c r="M107" s="117" t="s">
        <v>472</v>
      </c>
      <c r="N107" s="117">
        <v>20</v>
      </c>
      <c r="O107" s="119" t="s">
        <v>17</v>
      </c>
      <c r="P107" s="117">
        <v>8</v>
      </c>
      <c r="Q107" s="125" t="s">
        <v>61</v>
      </c>
    </row>
    <row r="108" spans="1:17">
      <c r="A108" s="30" t="s">
        <v>1115</v>
      </c>
      <c r="B108" s="24" t="s">
        <v>1079</v>
      </c>
      <c r="C108" s="24" t="s">
        <v>971</v>
      </c>
      <c r="D108" s="117" t="s">
        <v>53</v>
      </c>
      <c r="E108" s="117" t="s">
        <v>117</v>
      </c>
      <c r="F108" s="117" t="s">
        <v>666</v>
      </c>
      <c r="G108" s="117" t="s">
        <v>14</v>
      </c>
      <c r="H108" s="118">
        <v>42913</v>
      </c>
      <c r="I108" s="117"/>
      <c r="J108" s="117" t="s">
        <v>1160</v>
      </c>
      <c r="K108" s="117" t="s">
        <v>16</v>
      </c>
      <c r="L108" s="117" t="s">
        <v>1161</v>
      </c>
      <c r="M108" s="117" t="s">
        <v>449</v>
      </c>
      <c r="N108" s="117">
        <v>10</v>
      </c>
      <c r="O108" s="119" t="s">
        <v>28</v>
      </c>
      <c r="P108" s="117" t="s">
        <v>1162</v>
      </c>
      <c r="Q108" s="125" t="s">
        <v>61</v>
      </c>
    </row>
    <row r="109" spans="1:17">
      <c r="A109" s="30" t="s">
        <v>680</v>
      </c>
      <c r="B109" s="24" t="s">
        <v>1079</v>
      </c>
      <c r="C109" s="24" t="s">
        <v>971</v>
      </c>
      <c r="D109" s="24" t="s">
        <v>590</v>
      </c>
      <c r="E109" s="28" t="s">
        <v>995</v>
      </c>
      <c r="F109" s="24" t="s">
        <v>681</v>
      </c>
      <c r="G109" s="24" t="s">
        <v>1001</v>
      </c>
      <c r="H109" s="25">
        <v>42886</v>
      </c>
      <c r="I109" s="118">
        <v>42903</v>
      </c>
      <c r="J109" s="24" t="s">
        <v>1005</v>
      </c>
      <c r="K109" s="24" t="s">
        <v>16</v>
      </c>
      <c r="L109" s="24" t="s">
        <v>682</v>
      </c>
      <c r="M109" s="24" t="s">
        <v>16</v>
      </c>
      <c r="N109" s="24">
        <v>20</v>
      </c>
      <c r="O109" s="26" t="s">
        <v>995</v>
      </c>
      <c r="P109" s="24">
        <v>8</v>
      </c>
      <c r="Q109" s="31" t="s">
        <v>594</v>
      </c>
    </row>
    <row r="110" spans="1:17">
      <c r="A110" s="30" t="s">
        <v>683</v>
      </c>
      <c r="B110" s="24" t="s">
        <v>1079</v>
      </c>
      <c r="C110" s="24" t="s">
        <v>971</v>
      </c>
      <c r="D110" s="24" t="s">
        <v>590</v>
      </c>
      <c r="E110" s="28" t="s">
        <v>995</v>
      </c>
      <c r="F110" s="24" t="s">
        <v>681</v>
      </c>
      <c r="G110" s="24" t="s">
        <v>1001</v>
      </c>
      <c r="H110" s="25">
        <v>42886</v>
      </c>
      <c r="I110" s="118">
        <v>42903</v>
      </c>
      <c r="J110" s="24" t="s">
        <v>1005</v>
      </c>
      <c r="K110" s="24" t="s">
        <v>16</v>
      </c>
      <c r="L110" s="24" t="s">
        <v>684</v>
      </c>
      <c r="M110" s="24" t="s">
        <v>16</v>
      </c>
      <c r="N110" s="24">
        <v>10</v>
      </c>
      <c r="O110" s="26" t="s">
        <v>995</v>
      </c>
      <c r="P110" s="24">
        <v>8</v>
      </c>
      <c r="Q110" s="31" t="s">
        <v>594</v>
      </c>
    </row>
    <row r="111" spans="1:17">
      <c r="A111" s="30" t="s">
        <v>685</v>
      </c>
      <c r="B111" s="24" t="s">
        <v>1079</v>
      </c>
      <c r="C111" s="24" t="s">
        <v>971</v>
      </c>
      <c r="D111" s="24" t="s">
        <v>590</v>
      </c>
      <c r="E111" s="28" t="s">
        <v>995</v>
      </c>
      <c r="F111" s="24" t="s">
        <v>681</v>
      </c>
      <c r="G111" s="24" t="s">
        <v>1001</v>
      </c>
      <c r="H111" s="25">
        <v>42886</v>
      </c>
      <c r="I111" s="118">
        <v>42903</v>
      </c>
      <c r="J111" s="24" t="s">
        <v>1005</v>
      </c>
      <c r="K111" s="24" t="s">
        <v>16</v>
      </c>
      <c r="L111" s="24" t="s">
        <v>686</v>
      </c>
      <c r="M111" s="24" t="s">
        <v>16</v>
      </c>
      <c r="N111" s="24">
        <v>20</v>
      </c>
      <c r="O111" s="26" t="s">
        <v>995</v>
      </c>
      <c r="P111" s="24">
        <v>7</v>
      </c>
      <c r="Q111" s="31" t="s">
        <v>594</v>
      </c>
    </row>
    <row r="112" spans="1:17">
      <c r="A112" s="30" t="s">
        <v>687</v>
      </c>
      <c r="B112" s="24" t="s">
        <v>1079</v>
      </c>
      <c r="C112" s="24" t="s">
        <v>971</v>
      </c>
      <c r="D112" s="24" t="s">
        <v>590</v>
      </c>
      <c r="E112" s="28" t="s">
        <v>995</v>
      </c>
      <c r="F112" s="24" t="s">
        <v>688</v>
      </c>
      <c r="G112" s="24" t="s">
        <v>1001</v>
      </c>
      <c r="H112" s="25">
        <v>42887</v>
      </c>
      <c r="I112" s="118">
        <v>42903</v>
      </c>
      <c r="J112" s="24" t="s">
        <v>1005</v>
      </c>
      <c r="K112" s="24" t="s">
        <v>16</v>
      </c>
      <c r="L112" s="24" t="s">
        <v>16</v>
      </c>
      <c r="M112" s="24" t="s">
        <v>16</v>
      </c>
      <c r="N112" s="24">
        <v>10</v>
      </c>
      <c r="O112" s="26" t="s">
        <v>995</v>
      </c>
      <c r="P112" s="24">
        <v>8</v>
      </c>
      <c r="Q112" s="31" t="s">
        <v>594</v>
      </c>
    </row>
    <row r="113" spans="1:17">
      <c r="A113" s="30" t="s">
        <v>691</v>
      </c>
      <c r="B113" s="24" t="s">
        <v>1079</v>
      </c>
      <c r="C113" s="24" t="s">
        <v>971</v>
      </c>
      <c r="D113" s="24" t="s">
        <v>590</v>
      </c>
      <c r="E113" s="28" t="s">
        <v>995</v>
      </c>
      <c r="F113" s="24" t="s">
        <v>1002</v>
      </c>
      <c r="G113" s="24" t="s">
        <v>1001</v>
      </c>
      <c r="H113" s="28" t="s">
        <v>995</v>
      </c>
      <c r="I113" s="118">
        <v>42903</v>
      </c>
      <c r="J113" s="24" t="s">
        <v>1005</v>
      </c>
      <c r="K113" s="24" t="s">
        <v>16</v>
      </c>
      <c r="L113" s="24" t="s">
        <v>692</v>
      </c>
      <c r="M113" s="24" t="s">
        <v>16</v>
      </c>
      <c r="N113" s="24">
        <v>20</v>
      </c>
      <c r="O113" s="26" t="s">
        <v>995</v>
      </c>
      <c r="P113" s="24">
        <v>8</v>
      </c>
      <c r="Q113" s="31" t="s">
        <v>594</v>
      </c>
    </row>
    <row r="114" spans="1:17">
      <c r="A114" s="30" t="s">
        <v>693</v>
      </c>
      <c r="B114" s="24" t="s">
        <v>1079</v>
      </c>
      <c r="C114" s="24" t="s">
        <v>971</v>
      </c>
      <c r="D114" s="24" t="s">
        <v>590</v>
      </c>
      <c r="E114" s="28" t="s">
        <v>995</v>
      </c>
      <c r="F114" s="24" t="s">
        <v>1002</v>
      </c>
      <c r="G114" s="24" t="s">
        <v>1001</v>
      </c>
      <c r="H114" s="28" t="s">
        <v>995</v>
      </c>
      <c r="I114" s="118">
        <v>42903</v>
      </c>
      <c r="J114" s="24" t="s">
        <v>1005</v>
      </c>
      <c r="K114" s="24" t="s">
        <v>16</v>
      </c>
      <c r="L114" s="24" t="s">
        <v>16</v>
      </c>
      <c r="M114" s="24" t="s">
        <v>16</v>
      </c>
      <c r="N114" s="24">
        <v>20</v>
      </c>
      <c r="O114" s="26" t="s">
        <v>995</v>
      </c>
      <c r="P114" s="24">
        <v>8</v>
      </c>
      <c r="Q114" s="31" t="s">
        <v>594</v>
      </c>
    </row>
    <row r="115" spans="1:17">
      <c r="A115" s="30" t="s">
        <v>701</v>
      </c>
      <c r="B115" s="24" t="s">
        <v>1079</v>
      </c>
      <c r="C115" s="24" t="s">
        <v>971</v>
      </c>
      <c r="D115" s="24" t="s">
        <v>590</v>
      </c>
      <c r="E115" s="28" t="s">
        <v>995</v>
      </c>
      <c r="F115" s="24" t="s">
        <v>702</v>
      </c>
      <c r="G115" s="24" t="s">
        <v>1001</v>
      </c>
      <c r="H115" s="25">
        <v>42898</v>
      </c>
      <c r="I115" s="118">
        <v>42916</v>
      </c>
      <c r="J115" s="24" t="s">
        <v>1005</v>
      </c>
      <c r="K115" s="24" t="s">
        <v>703</v>
      </c>
      <c r="L115" s="24" t="s">
        <v>16</v>
      </c>
      <c r="M115" s="24" t="s">
        <v>16</v>
      </c>
      <c r="N115" s="24">
        <v>10</v>
      </c>
      <c r="O115" s="26" t="s">
        <v>995</v>
      </c>
      <c r="P115" s="24">
        <v>5</v>
      </c>
      <c r="Q115" s="31" t="s">
        <v>594</v>
      </c>
    </row>
    <row r="116" spans="1:17">
      <c r="A116" s="30" t="s">
        <v>704</v>
      </c>
      <c r="B116" s="24" t="s">
        <v>1079</v>
      </c>
      <c r="C116" s="24" t="s">
        <v>971</v>
      </c>
      <c r="D116" s="24" t="s">
        <v>590</v>
      </c>
      <c r="E116" s="28" t="s">
        <v>995</v>
      </c>
      <c r="F116" s="24" t="s">
        <v>702</v>
      </c>
      <c r="G116" s="24" t="s">
        <v>1001</v>
      </c>
      <c r="H116" s="25">
        <v>42898</v>
      </c>
      <c r="I116" s="118">
        <v>42916</v>
      </c>
      <c r="J116" s="24" t="s">
        <v>1005</v>
      </c>
      <c r="K116" s="24" t="s">
        <v>705</v>
      </c>
      <c r="L116" s="24" t="s">
        <v>16</v>
      </c>
      <c r="M116" s="24" t="s">
        <v>16</v>
      </c>
      <c r="N116" s="24">
        <v>10</v>
      </c>
      <c r="O116" s="26" t="s">
        <v>995</v>
      </c>
      <c r="P116" s="24">
        <v>5</v>
      </c>
      <c r="Q116" s="31" t="s">
        <v>594</v>
      </c>
    </row>
    <row r="117" spans="1:17">
      <c r="A117" s="30" t="s">
        <v>706</v>
      </c>
      <c r="B117" s="24" t="s">
        <v>1079</v>
      </c>
      <c r="C117" s="24" t="s">
        <v>971</v>
      </c>
      <c r="D117" s="24" t="s">
        <v>590</v>
      </c>
      <c r="E117" s="28" t="s">
        <v>995</v>
      </c>
      <c r="F117" s="24" t="s">
        <v>702</v>
      </c>
      <c r="G117" s="24" t="s">
        <v>1001</v>
      </c>
      <c r="H117" s="25">
        <v>42898</v>
      </c>
      <c r="I117" s="118">
        <v>42916</v>
      </c>
      <c r="J117" s="24" t="s">
        <v>1005</v>
      </c>
      <c r="K117" s="24" t="s">
        <v>707</v>
      </c>
      <c r="L117" s="24" t="s">
        <v>16</v>
      </c>
      <c r="M117" s="24" t="s">
        <v>16</v>
      </c>
      <c r="N117" s="24">
        <v>30</v>
      </c>
      <c r="O117" s="26" t="s">
        <v>995</v>
      </c>
      <c r="P117" s="24">
        <v>8</v>
      </c>
      <c r="Q117" s="31" t="s">
        <v>594</v>
      </c>
    </row>
    <row r="118" spans="1:17">
      <c r="A118" s="30" t="s">
        <v>708</v>
      </c>
      <c r="B118" s="24" t="s">
        <v>1079</v>
      </c>
      <c r="C118" s="24" t="s">
        <v>971</v>
      </c>
      <c r="D118" s="24" t="s">
        <v>590</v>
      </c>
      <c r="E118" s="28" t="s">
        <v>995</v>
      </c>
      <c r="F118" s="24" t="s">
        <v>702</v>
      </c>
      <c r="G118" s="24" t="s">
        <v>1001</v>
      </c>
      <c r="H118" s="25">
        <v>42898</v>
      </c>
      <c r="I118" s="118">
        <v>42916</v>
      </c>
      <c r="J118" s="24" t="s">
        <v>1005</v>
      </c>
      <c r="K118" s="24" t="s">
        <v>709</v>
      </c>
      <c r="L118" s="24" t="s">
        <v>16</v>
      </c>
      <c r="M118" s="24" t="s">
        <v>16</v>
      </c>
      <c r="N118" s="24">
        <v>20</v>
      </c>
      <c r="O118" s="26" t="s">
        <v>995</v>
      </c>
      <c r="P118" s="24">
        <v>8</v>
      </c>
      <c r="Q118" s="31" t="s">
        <v>594</v>
      </c>
    </row>
    <row r="119" spans="1:17">
      <c r="A119" s="30" t="s">
        <v>710</v>
      </c>
      <c r="B119" s="24" t="s">
        <v>1079</v>
      </c>
      <c r="C119" s="24" t="s">
        <v>971</v>
      </c>
      <c r="D119" s="24" t="s">
        <v>590</v>
      </c>
      <c r="E119" s="28" t="s">
        <v>995</v>
      </c>
      <c r="F119" s="24" t="s">
        <v>702</v>
      </c>
      <c r="G119" s="24" t="s">
        <v>1001</v>
      </c>
      <c r="H119" s="25">
        <v>42898</v>
      </c>
      <c r="I119" s="118">
        <v>42916</v>
      </c>
      <c r="J119" s="24" t="s">
        <v>1005</v>
      </c>
      <c r="K119" s="24" t="s">
        <v>711</v>
      </c>
      <c r="L119" s="24" t="s">
        <v>16</v>
      </c>
      <c r="M119" s="24" t="s">
        <v>16</v>
      </c>
      <c r="N119" s="24">
        <v>20</v>
      </c>
      <c r="O119" s="26" t="s">
        <v>995</v>
      </c>
      <c r="P119" s="24">
        <v>8</v>
      </c>
      <c r="Q119" s="31" t="s">
        <v>594</v>
      </c>
    </row>
    <row r="120" spans="1:17">
      <c r="A120" s="30" t="s">
        <v>712</v>
      </c>
      <c r="B120" s="24" t="s">
        <v>1079</v>
      </c>
      <c r="C120" s="24" t="s">
        <v>971</v>
      </c>
      <c r="D120" s="24" t="s">
        <v>590</v>
      </c>
      <c r="E120" s="28" t="s">
        <v>995</v>
      </c>
      <c r="F120" s="24" t="s">
        <v>702</v>
      </c>
      <c r="G120" s="24" t="s">
        <v>1001</v>
      </c>
      <c r="H120" s="25">
        <v>42898</v>
      </c>
      <c r="I120" s="118">
        <v>42916</v>
      </c>
      <c r="J120" s="24" t="s">
        <v>1005</v>
      </c>
      <c r="K120" s="24" t="s">
        <v>713</v>
      </c>
      <c r="L120" s="24" t="s">
        <v>16</v>
      </c>
      <c r="M120" s="24" t="s">
        <v>16</v>
      </c>
      <c r="N120" s="24">
        <v>5</v>
      </c>
      <c r="O120" s="26" t="s">
        <v>995</v>
      </c>
      <c r="P120" s="24">
        <v>7</v>
      </c>
      <c r="Q120" s="31" t="s">
        <v>594</v>
      </c>
    </row>
    <row r="121" spans="1:17">
      <c r="A121" s="30" t="s">
        <v>714</v>
      </c>
      <c r="B121" s="24" t="s">
        <v>1079</v>
      </c>
      <c r="C121" s="24" t="s">
        <v>971</v>
      </c>
      <c r="D121" s="24" t="s">
        <v>590</v>
      </c>
      <c r="E121" s="28" t="s">
        <v>995</v>
      </c>
      <c r="F121" s="24" t="s">
        <v>702</v>
      </c>
      <c r="G121" s="24" t="s">
        <v>1001</v>
      </c>
      <c r="H121" s="25">
        <v>42898</v>
      </c>
      <c r="I121" s="118">
        <v>42916</v>
      </c>
      <c r="J121" s="24" t="s">
        <v>1005</v>
      </c>
      <c r="K121" s="24" t="s">
        <v>715</v>
      </c>
      <c r="L121" s="24" t="s">
        <v>16</v>
      </c>
      <c r="M121" s="24" t="s">
        <v>16</v>
      </c>
      <c r="N121" s="24">
        <v>10</v>
      </c>
      <c r="O121" s="26" t="s">
        <v>995</v>
      </c>
      <c r="P121" s="24">
        <v>5</v>
      </c>
      <c r="Q121" s="31" t="s">
        <v>594</v>
      </c>
    </row>
    <row r="122" spans="1:17">
      <c r="A122" s="30" t="s">
        <v>716</v>
      </c>
      <c r="B122" s="24" t="s">
        <v>1079</v>
      </c>
      <c r="C122" s="24" t="s">
        <v>971</v>
      </c>
      <c r="D122" s="24" t="s">
        <v>590</v>
      </c>
      <c r="E122" s="28" t="s">
        <v>995</v>
      </c>
      <c r="F122" s="24" t="s">
        <v>702</v>
      </c>
      <c r="G122" s="24" t="s">
        <v>1001</v>
      </c>
      <c r="H122" s="25">
        <v>42898</v>
      </c>
      <c r="I122" s="118">
        <v>42916</v>
      </c>
      <c r="J122" s="24" t="s">
        <v>1005</v>
      </c>
      <c r="K122" s="24" t="s">
        <v>717</v>
      </c>
      <c r="L122" s="24" t="s">
        <v>16</v>
      </c>
      <c r="M122" s="24" t="s">
        <v>16</v>
      </c>
      <c r="N122" s="24">
        <v>40</v>
      </c>
      <c r="O122" s="26" t="s">
        <v>995</v>
      </c>
      <c r="P122" s="24">
        <v>8</v>
      </c>
      <c r="Q122" s="31" t="s">
        <v>594</v>
      </c>
    </row>
    <row r="123" spans="1:17">
      <c r="A123" s="30" t="s">
        <v>720</v>
      </c>
      <c r="B123" s="24" t="s">
        <v>1079</v>
      </c>
      <c r="C123" s="24" t="s">
        <v>971</v>
      </c>
      <c r="D123" s="24" t="s">
        <v>590</v>
      </c>
      <c r="E123" s="28" t="s">
        <v>995</v>
      </c>
      <c r="F123" s="24" t="s">
        <v>702</v>
      </c>
      <c r="G123" s="24" t="s">
        <v>1001</v>
      </c>
      <c r="H123" s="25">
        <v>42898</v>
      </c>
      <c r="I123" s="118">
        <v>42916</v>
      </c>
      <c r="J123" s="24" t="s">
        <v>1005</v>
      </c>
      <c r="K123" s="24" t="s">
        <v>721</v>
      </c>
      <c r="L123" s="24" t="s">
        <v>16</v>
      </c>
      <c r="M123" s="24" t="s">
        <v>16</v>
      </c>
      <c r="N123" s="24">
        <v>5</v>
      </c>
      <c r="O123" s="26" t="s">
        <v>995</v>
      </c>
      <c r="P123" s="24">
        <v>5</v>
      </c>
      <c r="Q123" s="31" t="s">
        <v>594</v>
      </c>
    </row>
    <row r="124" spans="1:17">
      <c r="A124" s="30" t="s">
        <v>722</v>
      </c>
      <c r="B124" s="24" t="s">
        <v>1079</v>
      </c>
      <c r="C124" s="24" t="s">
        <v>971</v>
      </c>
      <c r="D124" s="24" t="s">
        <v>590</v>
      </c>
      <c r="E124" s="28" t="s">
        <v>995</v>
      </c>
      <c r="F124" s="24" t="s">
        <v>702</v>
      </c>
      <c r="G124" s="24" t="s">
        <v>1001</v>
      </c>
      <c r="H124" s="25">
        <v>42898</v>
      </c>
      <c r="I124" s="118">
        <v>42916</v>
      </c>
      <c r="J124" s="24" t="s">
        <v>1005</v>
      </c>
      <c r="K124" s="24" t="s">
        <v>723</v>
      </c>
      <c r="L124" s="24" t="s">
        <v>16</v>
      </c>
      <c r="M124" s="24" t="s">
        <v>16</v>
      </c>
      <c r="N124" s="24">
        <v>80</v>
      </c>
      <c r="O124" s="26" t="s">
        <v>995</v>
      </c>
      <c r="P124" s="24">
        <v>8</v>
      </c>
      <c r="Q124" s="31" t="s">
        <v>594</v>
      </c>
    </row>
    <row r="125" spans="1:17">
      <c r="A125" s="30" t="s">
        <v>725</v>
      </c>
      <c r="B125" s="24" t="s">
        <v>1079</v>
      </c>
      <c r="C125" s="24" t="s">
        <v>971</v>
      </c>
      <c r="D125" s="24" t="s">
        <v>590</v>
      </c>
      <c r="E125" s="28" t="s">
        <v>995</v>
      </c>
      <c r="F125" s="24" t="s">
        <v>681</v>
      </c>
      <c r="G125" s="24" t="s">
        <v>1001</v>
      </c>
      <c r="H125" s="25">
        <v>42898</v>
      </c>
      <c r="I125" s="118">
        <v>42916</v>
      </c>
      <c r="J125" s="24" t="s">
        <v>1005</v>
      </c>
      <c r="K125" s="24" t="s">
        <v>705</v>
      </c>
      <c r="L125" s="24" t="s">
        <v>16</v>
      </c>
      <c r="M125" s="24" t="s">
        <v>16</v>
      </c>
      <c r="N125" s="24">
        <v>20</v>
      </c>
      <c r="O125" s="26" t="s">
        <v>995</v>
      </c>
      <c r="P125" s="24">
        <v>5</v>
      </c>
      <c r="Q125" s="31" t="s">
        <v>594</v>
      </c>
    </row>
    <row r="126" spans="1:17">
      <c r="A126" s="30" t="s">
        <v>726</v>
      </c>
      <c r="B126" s="24" t="s">
        <v>1079</v>
      </c>
      <c r="C126" s="24" t="s">
        <v>971</v>
      </c>
      <c r="D126" s="24" t="s">
        <v>590</v>
      </c>
      <c r="E126" s="28" t="s">
        <v>995</v>
      </c>
      <c r="F126" s="24" t="s">
        <v>681</v>
      </c>
      <c r="G126" s="24" t="s">
        <v>1001</v>
      </c>
      <c r="H126" s="25">
        <v>42898</v>
      </c>
      <c r="I126" s="118">
        <v>42916</v>
      </c>
      <c r="J126" s="24" t="s">
        <v>1005</v>
      </c>
      <c r="K126" s="24" t="s">
        <v>709</v>
      </c>
      <c r="L126" s="24" t="s">
        <v>16</v>
      </c>
      <c r="M126" s="24" t="s">
        <v>16</v>
      </c>
      <c r="N126" s="24">
        <v>40</v>
      </c>
      <c r="O126" s="26" t="s">
        <v>995</v>
      </c>
      <c r="P126" s="24">
        <v>8</v>
      </c>
      <c r="Q126" s="31" t="s">
        <v>594</v>
      </c>
    </row>
    <row r="127" spans="1:17">
      <c r="A127" s="30" t="s">
        <v>732</v>
      </c>
      <c r="B127" s="24" t="s">
        <v>1079</v>
      </c>
      <c r="C127" s="24" t="s">
        <v>971</v>
      </c>
      <c r="D127" s="24" t="s">
        <v>590</v>
      </c>
      <c r="E127" s="28" t="s">
        <v>995</v>
      </c>
      <c r="F127" s="24" t="s">
        <v>681</v>
      </c>
      <c r="G127" s="24" t="s">
        <v>1001</v>
      </c>
      <c r="H127" s="25">
        <v>42898</v>
      </c>
      <c r="I127" s="118">
        <v>42916</v>
      </c>
      <c r="J127" s="24" t="s">
        <v>1005</v>
      </c>
      <c r="K127" s="24" t="s">
        <v>717</v>
      </c>
      <c r="L127" s="24" t="s">
        <v>16</v>
      </c>
      <c r="M127" s="24" t="s">
        <v>16</v>
      </c>
      <c r="N127" s="24">
        <v>40</v>
      </c>
      <c r="O127" s="26" t="s">
        <v>995</v>
      </c>
      <c r="P127" s="24">
        <v>8</v>
      </c>
      <c r="Q127" s="31" t="s">
        <v>594</v>
      </c>
    </row>
    <row r="128" spans="1:17">
      <c r="A128" s="30" t="s">
        <v>733</v>
      </c>
      <c r="B128" s="24" t="s">
        <v>1079</v>
      </c>
      <c r="C128" s="24" t="s">
        <v>971</v>
      </c>
      <c r="D128" s="24" t="s">
        <v>590</v>
      </c>
      <c r="E128" s="28" t="s">
        <v>995</v>
      </c>
      <c r="F128" s="24" t="s">
        <v>681</v>
      </c>
      <c r="G128" s="24" t="s">
        <v>1001</v>
      </c>
      <c r="H128" s="25">
        <v>42898</v>
      </c>
      <c r="I128" s="118">
        <v>42916</v>
      </c>
      <c r="J128" s="24" t="s">
        <v>1005</v>
      </c>
      <c r="K128" s="24" t="s">
        <v>719</v>
      </c>
      <c r="L128" s="24" t="s">
        <v>16</v>
      </c>
      <c r="M128" s="24" t="s">
        <v>16</v>
      </c>
      <c r="N128" s="24">
        <v>20</v>
      </c>
      <c r="O128" s="26" t="s">
        <v>995</v>
      </c>
      <c r="P128" s="24">
        <v>3</v>
      </c>
      <c r="Q128" s="31" t="s">
        <v>594</v>
      </c>
    </row>
    <row r="129" spans="1:17">
      <c r="A129" s="30" t="s">
        <v>734</v>
      </c>
      <c r="B129" s="24" t="s">
        <v>1079</v>
      </c>
      <c r="C129" s="24" t="s">
        <v>971</v>
      </c>
      <c r="D129" s="24" t="s">
        <v>590</v>
      </c>
      <c r="E129" s="28" t="s">
        <v>995</v>
      </c>
      <c r="F129" s="24" t="s">
        <v>681</v>
      </c>
      <c r="G129" s="24" t="s">
        <v>1001</v>
      </c>
      <c r="H129" s="25">
        <v>42898</v>
      </c>
      <c r="I129" s="118">
        <v>42916</v>
      </c>
      <c r="J129" s="24" t="s">
        <v>1005</v>
      </c>
      <c r="K129" s="24" t="s">
        <v>721</v>
      </c>
      <c r="L129" s="24" t="s">
        <v>16</v>
      </c>
      <c r="M129" s="24" t="s">
        <v>16</v>
      </c>
      <c r="N129" s="24">
        <v>20</v>
      </c>
      <c r="O129" s="26" t="s">
        <v>995</v>
      </c>
      <c r="P129" s="24">
        <v>6</v>
      </c>
      <c r="Q129" s="31" t="s">
        <v>594</v>
      </c>
    </row>
    <row r="130" spans="1:17">
      <c r="A130" s="30" t="s">
        <v>740</v>
      </c>
      <c r="B130" s="24" t="s">
        <v>1079</v>
      </c>
      <c r="C130" s="24" t="s">
        <v>971</v>
      </c>
      <c r="D130" s="24" t="s">
        <v>616</v>
      </c>
      <c r="E130" s="24" t="s">
        <v>741</v>
      </c>
      <c r="F130" s="24" t="s">
        <v>742</v>
      </c>
      <c r="G130" s="24" t="s">
        <v>569</v>
      </c>
      <c r="H130" s="25">
        <v>42915</v>
      </c>
      <c r="I130" s="118">
        <v>42927</v>
      </c>
      <c r="J130" s="24" t="s">
        <v>636</v>
      </c>
      <c r="K130" s="24" t="s">
        <v>16</v>
      </c>
      <c r="L130" s="24" t="s">
        <v>16</v>
      </c>
      <c r="M130" s="24" t="s">
        <v>16</v>
      </c>
      <c r="N130" s="24">
        <v>100</v>
      </c>
      <c r="O130" s="27" t="s">
        <v>467</v>
      </c>
      <c r="P130" s="24">
        <v>8</v>
      </c>
      <c r="Q130" s="31" t="s">
        <v>739</v>
      </c>
    </row>
    <row r="131" spans="1:17">
      <c r="A131" s="30" t="s">
        <v>743</v>
      </c>
      <c r="B131" s="24" t="s">
        <v>1079</v>
      </c>
      <c r="C131" s="24" t="s">
        <v>971</v>
      </c>
      <c r="D131" s="24" t="s">
        <v>616</v>
      </c>
      <c r="E131" s="24" t="s">
        <v>744</v>
      </c>
      <c r="F131" s="24" t="s">
        <v>745</v>
      </c>
      <c r="G131" s="24" t="s">
        <v>569</v>
      </c>
      <c r="H131" s="25">
        <v>42915</v>
      </c>
      <c r="I131" s="118">
        <v>42927</v>
      </c>
      <c r="J131" s="24" t="s">
        <v>1005</v>
      </c>
      <c r="K131" s="24" t="s">
        <v>16</v>
      </c>
      <c r="L131" s="24" t="s">
        <v>738</v>
      </c>
      <c r="M131" s="24" t="s">
        <v>16</v>
      </c>
      <c r="N131" s="24">
        <v>5</v>
      </c>
      <c r="O131" s="26" t="s">
        <v>995</v>
      </c>
      <c r="P131" s="24">
        <v>5</v>
      </c>
      <c r="Q131" s="31" t="s">
        <v>739</v>
      </c>
    </row>
    <row r="132" spans="1:17">
      <c r="A132" s="30" t="s">
        <v>746</v>
      </c>
      <c r="B132" s="24" t="s">
        <v>1079</v>
      </c>
      <c r="C132" s="24" t="s">
        <v>971</v>
      </c>
      <c r="D132" s="24" t="s">
        <v>616</v>
      </c>
      <c r="E132" s="24" t="s">
        <v>744</v>
      </c>
      <c r="F132" s="24" t="s">
        <v>745</v>
      </c>
      <c r="G132" s="24" t="s">
        <v>569</v>
      </c>
      <c r="H132" s="25">
        <v>42915</v>
      </c>
      <c r="I132" s="118">
        <v>42927</v>
      </c>
      <c r="J132" s="24" t="s">
        <v>1005</v>
      </c>
      <c r="K132" s="24" t="s">
        <v>16</v>
      </c>
      <c r="L132" s="24" t="s">
        <v>738</v>
      </c>
      <c r="M132" s="24" t="s">
        <v>16</v>
      </c>
      <c r="N132" s="24">
        <v>20</v>
      </c>
      <c r="O132" s="27" t="s">
        <v>358</v>
      </c>
      <c r="P132" s="24">
        <v>8</v>
      </c>
      <c r="Q132" s="31" t="s">
        <v>739</v>
      </c>
    </row>
    <row r="133" spans="1:17">
      <c r="A133" s="30" t="s">
        <v>748</v>
      </c>
      <c r="B133" s="24" t="s">
        <v>1079</v>
      </c>
      <c r="C133" s="24" t="s">
        <v>971</v>
      </c>
      <c r="D133" s="24" t="s">
        <v>53</v>
      </c>
      <c r="E133" s="24" t="s">
        <v>117</v>
      </c>
      <c r="F133" s="24" t="s">
        <v>749</v>
      </c>
      <c r="G133" s="24" t="s">
        <v>14</v>
      </c>
      <c r="H133" s="25">
        <v>42923</v>
      </c>
      <c r="I133" s="117"/>
      <c r="J133" s="24" t="s">
        <v>1005</v>
      </c>
      <c r="K133" s="24" t="s">
        <v>157</v>
      </c>
      <c r="L133" s="24" t="s">
        <v>738</v>
      </c>
      <c r="M133" s="24" t="s">
        <v>750</v>
      </c>
      <c r="N133" s="24">
        <v>5</v>
      </c>
      <c r="O133" s="27" t="s">
        <v>17</v>
      </c>
      <c r="P133" s="24">
        <v>7</v>
      </c>
      <c r="Q133" s="31" t="s">
        <v>59</v>
      </c>
    </row>
    <row r="134" spans="1:17">
      <c r="A134" s="30" t="s">
        <v>751</v>
      </c>
      <c r="B134" s="24" t="s">
        <v>1079</v>
      </c>
      <c r="C134" s="24" t="s">
        <v>971</v>
      </c>
      <c r="D134" s="24" t="s">
        <v>53</v>
      </c>
      <c r="E134" s="24" t="s">
        <v>117</v>
      </c>
      <c r="F134" s="24" t="s">
        <v>749</v>
      </c>
      <c r="G134" s="24" t="s">
        <v>14</v>
      </c>
      <c r="H134" s="25">
        <v>42923</v>
      </c>
      <c r="I134" s="117"/>
      <c r="J134" s="24" t="s">
        <v>1005</v>
      </c>
      <c r="K134" s="24" t="s">
        <v>16</v>
      </c>
      <c r="L134" s="24" t="s">
        <v>100</v>
      </c>
      <c r="M134" s="24" t="s">
        <v>538</v>
      </c>
      <c r="N134" s="24">
        <v>2</v>
      </c>
      <c r="O134" s="27" t="s">
        <v>360</v>
      </c>
      <c r="P134" s="28" t="s">
        <v>455</v>
      </c>
      <c r="Q134" s="31" t="s">
        <v>59</v>
      </c>
    </row>
    <row r="135" spans="1:17">
      <c r="A135" s="30" t="s">
        <v>752</v>
      </c>
      <c r="B135" s="24" t="s">
        <v>1079</v>
      </c>
      <c r="C135" s="24" t="s">
        <v>971</v>
      </c>
      <c r="D135" s="24" t="s">
        <v>53</v>
      </c>
      <c r="E135" s="24" t="s">
        <v>117</v>
      </c>
      <c r="F135" s="24" t="s">
        <v>749</v>
      </c>
      <c r="G135" s="24" t="s">
        <v>14</v>
      </c>
      <c r="H135" s="25">
        <v>42923</v>
      </c>
      <c r="I135" s="117"/>
      <c r="J135" s="24" t="s">
        <v>1005</v>
      </c>
      <c r="K135" s="24" t="s">
        <v>495</v>
      </c>
      <c r="L135" s="24" t="s">
        <v>738</v>
      </c>
      <c r="M135" s="24" t="s">
        <v>750</v>
      </c>
      <c r="N135" s="24">
        <v>5</v>
      </c>
      <c r="O135" s="27" t="s">
        <v>17</v>
      </c>
      <c r="P135" s="28" t="s">
        <v>370</v>
      </c>
      <c r="Q135" s="31" t="s">
        <v>59</v>
      </c>
    </row>
    <row r="136" spans="1:17">
      <c r="A136" s="30" t="s">
        <v>757</v>
      </c>
      <c r="B136" s="24" t="s">
        <v>1079</v>
      </c>
      <c r="C136" s="24" t="s">
        <v>971</v>
      </c>
      <c r="D136" s="24" t="s">
        <v>53</v>
      </c>
      <c r="E136" s="24" t="s">
        <v>117</v>
      </c>
      <c r="F136" s="24" t="s">
        <v>758</v>
      </c>
      <c r="G136" s="24" t="s">
        <v>14</v>
      </c>
      <c r="H136" s="25">
        <v>42923</v>
      </c>
      <c r="I136" s="117"/>
      <c r="J136" s="24" t="s">
        <v>1005</v>
      </c>
      <c r="K136" s="24" t="s">
        <v>16</v>
      </c>
      <c r="L136" s="24" t="s">
        <v>100</v>
      </c>
      <c r="M136" s="24" t="s">
        <v>538</v>
      </c>
      <c r="N136" s="24">
        <v>2</v>
      </c>
      <c r="O136" s="27" t="s">
        <v>65</v>
      </c>
      <c r="P136" s="24">
        <v>8</v>
      </c>
      <c r="Q136" s="31" t="s">
        <v>59</v>
      </c>
    </row>
    <row r="137" spans="1:17">
      <c r="A137" s="30" t="s">
        <v>1116</v>
      </c>
      <c r="B137" s="24" t="s">
        <v>1079</v>
      </c>
      <c r="C137" s="24" t="s">
        <v>971</v>
      </c>
      <c r="D137" s="117" t="s">
        <v>53</v>
      </c>
      <c r="E137" s="117" t="s">
        <v>117</v>
      </c>
      <c r="F137" s="117" t="s">
        <v>758</v>
      </c>
      <c r="G137" s="117" t="s">
        <v>14</v>
      </c>
      <c r="H137" s="118">
        <v>42923</v>
      </c>
      <c r="I137" s="117"/>
      <c r="J137" s="117" t="s">
        <v>1090</v>
      </c>
      <c r="K137" s="117" t="s">
        <v>16</v>
      </c>
      <c r="L137" s="117" t="s">
        <v>100</v>
      </c>
      <c r="M137" s="117" t="s">
        <v>476</v>
      </c>
      <c r="N137" s="117">
        <v>1</v>
      </c>
      <c r="O137" s="119" t="s">
        <v>65</v>
      </c>
      <c r="P137" s="117">
        <v>5</v>
      </c>
      <c r="Q137" s="125" t="s">
        <v>59</v>
      </c>
    </row>
    <row r="138" spans="1:17">
      <c r="A138" s="30" t="s">
        <v>767</v>
      </c>
      <c r="B138" s="24" t="s">
        <v>1079</v>
      </c>
      <c r="C138" s="24" t="s">
        <v>971</v>
      </c>
      <c r="D138" s="24" t="s">
        <v>469</v>
      </c>
      <c r="E138" s="24" t="s">
        <v>760</v>
      </c>
      <c r="F138" s="24" t="s">
        <v>761</v>
      </c>
      <c r="G138" s="24" t="s">
        <v>14</v>
      </c>
      <c r="H138" s="25">
        <v>42923</v>
      </c>
      <c r="I138" s="117"/>
      <c r="J138" s="24" t="s">
        <v>1005</v>
      </c>
      <c r="K138" s="24" t="s">
        <v>16</v>
      </c>
      <c r="L138" s="24" t="s">
        <v>762</v>
      </c>
      <c r="M138" s="24" t="s">
        <v>750</v>
      </c>
      <c r="N138" s="24">
        <v>10</v>
      </c>
      <c r="O138" s="27" t="s">
        <v>28</v>
      </c>
      <c r="P138" s="28" t="s">
        <v>768</v>
      </c>
      <c r="Q138" s="31" t="s">
        <v>59</v>
      </c>
    </row>
    <row r="139" spans="1:17">
      <c r="A139" s="30" t="s">
        <v>770</v>
      </c>
      <c r="B139" s="24" t="s">
        <v>1079</v>
      </c>
      <c r="C139" s="24" t="s">
        <v>971</v>
      </c>
      <c r="D139" s="24" t="s">
        <v>469</v>
      </c>
      <c r="E139" s="24" t="s">
        <v>760</v>
      </c>
      <c r="F139" s="24" t="s">
        <v>771</v>
      </c>
      <c r="G139" s="24" t="s">
        <v>14</v>
      </c>
      <c r="H139" s="25">
        <v>42923</v>
      </c>
      <c r="I139" s="117"/>
      <c r="J139" s="24" t="s">
        <v>1005</v>
      </c>
      <c r="K139" s="24" t="s">
        <v>16</v>
      </c>
      <c r="L139" s="24" t="s">
        <v>100</v>
      </c>
      <c r="M139" s="24" t="s">
        <v>476</v>
      </c>
      <c r="N139" s="24">
        <v>2</v>
      </c>
      <c r="O139" s="27" t="s">
        <v>65</v>
      </c>
      <c r="P139" s="28">
        <v>7</v>
      </c>
      <c r="Q139" s="31" t="s">
        <v>59</v>
      </c>
    </row>
    <row r="140" spans="1:17">
      <c r="A140" s="30" t="s">
        <v>776</v>
      </c>
      <c r="B140" s="24" t="s">
        <v>1079</v>
      </c>
      <c r="C140" s="24" t="s">
        <v>971</v>
      </c>
      <c r="D140" s="24" t="s">
        <v>469</v>
      </c>
      <c r="E140" s="24" t="s">
        <v>760</v>
      </c>
      <c r="F140" s="24" t="s">
        <v>774</v>
      </c>
      <c r="G140" s="24" t="s">
        <v>14</v>
      </c>
      <c r="H140" s="25">
        <v>42923</v>
      </c>
      <c r="I140" s="117"/>
      <c r="J140" s="24" t="s">
        <v>1005</v>
      </c>
      <c r="K140" s="24" t="s">
        <v>16</v>
      </c>
      <c r="L140" s="24" t="s">
        <v>100</v>
      </c>
      <c r="M140" s="24" t="s">
        <v>764</v>
      </c>
      <c r="N140" s="24">
        <v>1</v>
      </c>
      <c r="O140" s="27" t="s">
        <v>65</v>
      </c>
      <c r="P140" s="28">
        <v>8</v>
      </c>
      <c r="Q140" s="31" t="s">
        <v>59</v>
      </c>
    </row>
    <row r="141" spans="1:17">
      <c r="A141" s="30" t="s">
        <v>777</v>
      </c>
      <c r="B141" s="24" t="s">
        <v>1079</v>
      </c>
      <c r="C141" s="24" t="s">
        <v>971</v>
      </c>
      <c r="D141" s="24" t="s">
        <v>469</v>
      </c>
      <c r="E141" s="24" t="s">
        <v>760</v>
      </c>
      <c r="F141" s="24" t="s">
        <v>774</v>
      </c>
      <c r="G141" s="24" t="s">
        <v>14</v>
      </c>
      <c r="H141" s="25">
        <v>42923</v>
      </c>
      <c r="I141" s="117"/>
      <c r="J141" s="24" t="s">
        <v>1005</v>
      </c>
      <c r="K141" s="24" t="s">
        <v>16</v>
      </c>
      <c r="L141" s="24" t="s">
        <v>100</v>
      </c>
      <c r="M141" s="24" t="s">
        <v>764</v>
      </c>
      <c r="N141" s="24">
        <v>10</v>
      </c>
      <c r="O141" s="27" t="s">
        <v>17</v>
      </c>
      <c r="P141" s="28" t="s">
        <v>370</v>
      </c>
      <c r="Q141" s="31" t="s">
        <v>59</v>
      </c>
    </row>
    <row r="142" spans="1:17">
      <c r="A142" s="30" t="s">
        <v>791</v>
      </c>
      <c r="B142" s="24" t="s">
        <v>1079</v>
      </c>
      <c r="C142" s="24" t="s">
        <v>971</v>
      </c>
      <c r="D142" s="24" t="s">
        <v>53</v>
      </c>
      <c r="E142" s="24" t="s">
        <v>337</v>
      </c>
      <c r="F142" s="24" t="s">
        <v>220</v>
      </c>
      <c r="G142" s="24" t="s">
        <v>221</v>
      </c>
      <c r="H142" s="25">
        <v>42923</v>
      </c>
      <c r="I142" s="117"/>
      <c r="J142" s="24" t="s">
        <v>1013</v>
      </c>
      <c r="K142" s="24" t="s">
        <v>792</v>
      </c>
      <c r="L142" s="24" t="s">
        <v>793</v>
      </c>
      <c r="M142" s="24" t="s">
        <v>449</v>
      </c>
      <c r="N142" s="24">
        <v>40</v>
      </c>
      <c r="O142" s="27" t="s">
        <v>377</v>
      </c>
      <c r="P142" s="24">
        <v>6</v>
      </c>
      <c r="Q142" s="31" t="s">
        <v>61</v>
      </c>
    </row>
    <row r="143" spans="1:17">
      <c r="A143" s="30" t="s">
        <v>794</v>
      </c>
      <c r="B143" s="24" t="s">
        <v>1079</v>
      </c>
      <c r="C143" s="24" t="s">
        <v>971</v>
      </c>
      <c r="D143" s="24" t="s">
        <v>53</v>
      </c>
      <c r="E143" s="24" t="s">
        <v>337</v>
      </c>
      <c r="F143" s="24" t="s">
        <v>220</v>
      </c>
      <c r="G143" s="24" t="s">
        <v>221</v>
      </c>
      <c r="H143" s="25">
        <v>42923</v>
      </c>
      <c r="I143" s="117"/>
      <c r="J143" s="24" t="s">
        <v>1014</v>
      </c>
      <c r="K143" s="24" t="s">
        <v>795</v>
      </c>
      <c r="L143" s="24" t="s">
        <v>796</v>
      </c>
      <c r="M143" s="24" t="s">
        <v>449</v>
      </c>
      <c r="N143" s="24">
        <v>30</v>
      </c>
      <c r="O143" s="27" t="s">
        <v>17</v>
      </c>
      <c r="P143" s="24" t="s">
        <v>797</v>
      </c>
      <c r="Q143" s="31" t="s">
        <v>61</v>
      </c>
    </row>
    <row r="144" spans="1:17">
      <c r="A144" s="30" t="s">
        <v>1117</v>
      </c>
      <c r="B144" s="24" t="s">
        <v>1079</v>
      </c>
      <c r="C144" s="24" t="s">
        <v>971</v>
      </c>
      <c r="D144" s="117" t="s">
        <v>53</v>
      </c>
      <c r="E144" s="117" t="s">
        <v>337</v>
      </c>
      <c r="F144" s="117" t="s">
        <v>220</v>
      </c>
      <c r="G144" s="117" t="s">
        <v>221</v>
      </c>
      <c r="H144" s="118">
        <v>42923</v>
      </c>
      <c r="I144" s="117"/>
      <c r="J144" s="117" t="s">
        <v>1157</v>
      </c>
      <c r="K144" s="117" t="s">
        <v>1154</v>
      </c>
      <c r="L144" s="117" t="s">
        <v>76</v>
      </c>
      <c r="M144" s="117" t="s">
        <v>449</v>
      </c>
      <c r="N144" s="117">
        <v>30</v>
      </c>
      <c r="O144" s="119" t="s">
        <v>392</v>
      </c>
      <c r="P144" s="117">
        <v>7</v>
      </c>
      <c r="Q144" s="125" t="s">
        <v>61</v>
      </c>
    </row>
    <row r="145" spans="1:17">
      <c r="A145" s="30" t="s">
        <v>1118</v>
      </c>
      <c r="B145" s="24" t="s">
        <v>1079</v>
      </c>
      <c r="C145" s="24" t="s">
        <v>971</v>
      </c>
      <c r="D145" s="117" t="s">
        <v>53</v>
      </c>
      <c r="E145" s="117" t="s">
        <v>337</v>
      </c>
      <c r="F145" s="117" t="s">
        <v>220</v>
      </c>
      <c r="G145" s="117" t="s">
        <v>221</v>
      </c>
      <c r="H145" s="118">
        <v>42923</v>
      </c>
      <c r="I145" s="117"/>
      <c r="J145" s="117" t="s">
        <v>1157</v>
      </c>
      <c r="K145" s="117" t="s">
        <v>1163</v>
      </c>
      <c r="L145" s="117" t="s">
        <v>1164</v>
      </c>
      <c r="M145" s="117" t="s">
        <v>449</v>
      </c>
      <c r="N145" s="117">
        <v>20</v>
      </c>
      <c r="O145" s="119"/>
      <c r="P145" s="117">
        <v>7</v>
      </c>
      <c r="Q145" s="125" t="s">
        <v>61</v>
      </c>
    </row>
    <row r="146" spans="1:17">
      <c r="A146" s="30" t="s">
        <v>1119</v>
      </c>
      <c r="B146" s="24" t="s">
        <v>1079</v>
      </c>
      <c r="C146" s="24" t="s">
        <v>971</v>
      </c>
      <c r="D146" s="117" t="s">
        <v>53</v>
      </c>
      <c r="E146" s="117" t="s">
        <v>337</v>
      </c>
      <c r="F146" s="117" t="s">
        <v>220</v>
      </c>
      <c r="G146" s="117" t="s">
        <v>221</v>
      </c>
      <c r="H146" s="118">
        <v>42923</v>
      </c>
      <c r="I146" s="117"/>
      <c r="J146" s="117" t="s">
        <v>1157</v>
      </c>
      <c r="K146" s="117" t="s">
        <v>1165</v>
      </c>
      <c r="L146" s="117" t="s">
        <v>1166</v>
      </c>
      <c r="M146" s="117" t="s">
        <v>449</v>
      </c>
      <c r="N146" s="117">
        <v>80</v>
      </c>
      <c r="O146" s="119"/>
      <c r="P146" s="117">
        <v>8</v>
      </c>
      <c r="Q146" s="125" t="s">
        <v>61</v>
      </c>
    </row>
    <row r="147" spans="1:17">
      <c r="A147" s="30" t="s">
        <v>1120</v>
      </c>
      <c r="B147" s="24" t="s">
        <v>1079</v>
      </c>
      <c r="C147" s="24" t="s">
        <v>971</v>
      </c>
      <c r="D147" s="117" t="s">
        <v>53</v>
      </c>
      <c r="E147" s="117" t="s">
        <v>337</v>
      </c>
      <c r="F147" s="117" t="s">
        <v>220</v>
      </c>
      <c r="G147" s="117" t="s">
        <v>221</v>
      </c>
      <c r="H147" s="118">
        <v>42923</v>
      </c>
      <c r="I147" s="117"/>
      <c r="J147" s="117" t="s">
        <v>1157</v>
      </c>
      <c r="K147" s="117" t="s">
        <v>1167</v>
      </c>
      <c r="L147" s="117" t="s">
        <v>1168</v>
      </c>
      <c r="M147" s="117" t="s">
        <v>449</v>
      </c>
      <c r="N147" s="117">
        <v>30</v>
      </c>
      <c r="O147" s="119"/>
      <c r="P147" s="117">
        <v>8</v>
      </c>
      <c r="Q147" s="125" t="s">
        <v>61</v>
      </c>
    </row>
    <row r="148" spans="1:17">
      <c r="A148" s="30" t="s">
        <v>1121</v>
      </c>
      <c r="B148" s="24" t="s">
        <v>1079</v>
      </c>
      <c r="C148" s="24" t="s">
        <v>971</v>
      </c>
      <c r="D148" s="117" t="s">
        <v>53</v>
      </c>
      <c r="E148" s="117" t="s">
        <v>337</v>
      </c>
      <c r="F148" s="117" t="s">
        <v>220</v>
      </c>
      <c r="G148" s="117" t="s">
        <v>221</v>
      </c>
      <c r="H148" s="118">
        <v>42923</v>
      </c>
      <c r="I148" s="117"/>
      <c r="J148" s="117" t="s">
        <v>1157</v>
      </c>
      <c r="K148" s="117" t="s">
        <v>1169</v>
      </c>
      <c r="L148" s="117" t="s">
        <v>1170</v>
      </c>
      <c r="M148" s="117" t="s">
        <v>449</v>
      </c>
      <c r="N148" s="117">
        <v>60</v>
      </c>
      <c r="O148" s="119"/>
      <c r="P148" s="117">
        <v>8</v>
      </c>
      <c r="Q148" s="125" t="s">
        <v>61</v>
      </c>
    </row>
    <row r="149" spans="1:17">
      <c r="A149" s="30" t="s">
        <v>1122</v>
      </c>
      <c r="B149" s="24" t="s">
        <v>1079</v>
      </c>
      <c r="C149" s="24" t="s">
        <v>971</v>
      </c>
      <c r="D149" s="117" t="s">
        <v>53</v>
      </c>
      <c r="E149" s="117" t="s">
        <v>337</v>
      </c>
      <c r="F149" s="117" t="s">
        <v>220</v>
      </c>
      <c r="G149" s="117" t="s">
        <v>221</v>
      </c>
      <c r="H149" s="118">
        <v>42923</v>
      </c>
      <c r="I149" s="117"/>
      <c r="J149" s="117" t="s">
        <v>1157</v>
      </c>
      <c r="K149" s="117" t="s">
        <v>1171</v>
      </c>
      <c r="L149" s="117" t="s">
        <v>1172</v>
      </c>
      <c r="M149" s="117" t="s">
        <v>449</v>
      </c>
      <c r="N149" s="117">
        <v>30</v>
      </c>
      <c r="O149" s="119"/>
      <c r="P149" s="117">
        <v>5</v>
      </c>
      <c r="Q149" s="125" t="s">
        <v>61</v>
      </c>
    </row>
    <row r="150" spans="1:17">
      <c r="A150" s="30" t="s">
        <v>1123</v>
      </c>
      <c r="B150" s="24" t="s">
        <v>1079</v>
      </c>
      <c r="C150" s="24" t="s">
        <v>971</v>
      </c>
      <c r="D150" s="117" t="s">
        <v>53</v>
      </c>
      <c r="E150" s="117" t="s">
        <v>337</v>
      </c>
      <c r="F150" s="117" t="s">
        <v>220</v>
      </c>
      <c r="G150" s="117" t="s">
        <v>221</v>
      </c>
      <c r="H150" s="118">
        <v>42923</v>
      </c>
      <c r="I150" s="117"/>
      <c r="J150" s="117" t="s">
        <v>1157</v>
      </c>
      <c r="K150" s="117" t="s">
        <v>1173</v>
      </c>
      <c r="L150" s="117" t="s">
        <v>1174</v>
      </c>
      <c r="M150" s="117" t="s">
        <v>449</v>
      </c>
      <c r="N150" s="117">
        <v>20</v>
      </c>
      <c r="O150" s="119"/>
      <c r="P150" s="117">
        <v>7</v>
      </c>
      <c r="Q150" s="125" t="s">
        <v>61</v>
      </c>
    </row>
    <row r="151" spans="1:17">
      <c r="A151" s="30" t="s">
        <v>1124</v>
      </c>
      <c r="B151" s="24" t="s">
        <v>1079</v>
      </c>
      <c r="C151" s="24" t="s">
        <v>971</v>
      </c>
      <c r="D151" s="117" t="s">
        <v>53</v>
      </c>
      <c r="E151" s="117" t="s">
        <v>337</v>
      </c>
      <c r="F151" s="117" t="s">
        <v>220</v>
      </c>
      <c r="G151" s="117" t="s">
        <v>221</v>
      </c>
      <c r="H151" s="118">
        <v>42923</v>
      </c>
      <c r="I151" s="117"/>
      <c r="J151" s="117" t="s">
        <v>1157</v>
      </c>
      <c r="K151" s="117" t="s">
        <v>1175</v>
      </c>
      <c r="L151" s="117" t="s">
        <v>1176</v>
      </c>
      <c r="M151" s="117" t="s">
        <v>449</v>
      </c>
      <c r="N151" s="117">
        <v>40</v>
      </c>
      <c r="O151" s="119"/>
      <c r="P151" s="117">
        <v>7</v>
      </c>
      <c r="Q151" s="117" t="s">
        <v>61</v>
      </c>
    </row>
    <row r="152" spans="1:17">
      <c r="A152" s="30" t="s">
        <v>1125</v>
      </c>
      <c r="B152" s="24" t="s">
        <v>1079</v>
      </c>
      <c r="C152" s="24" t="s">
        <v>971</v>
      </c>
      <c r="D152" s="117" t="s">
        <v>53</v>
      </c>
      <c r="E152" s="117" t="s">
        <v>337</v>
      </c>
      <c r="F152" s="117" t="s">
        <v>220</v>
      </c>
      <c r="G152" s="117" t="s">
        <v>221</v>
      </c>
      <c r="H152" s="118">
        <v>42923</v>
      </c>
      <c r="I152" s="117"/>
      <c r="J152" s="117" t="s">
        <v>1157</v>
      </c>
      <c r="K152" s="117" t="s">
        <v>1177</v>
      </c>
      <c r="L152" s="117" t="s">
        <v>1178</v>
      </c>
      <c r="M152" s="117" t="s">
        <v>449</v>
      </c>
      <c r="N152" s="117">
        <v>80</v>
      </c>
      <c r="O152" s="119"/>
      <c r="P152" s="117">
        <v>9</v>
      </c>
      <c r="Q152" s="117" t="s">
        <v>61</v>
      </c>
    </row>
    <row r="153" spans="1:17">
      <c r="A153" s="30" t="s">
        <v>1126</v>
      </c>
      <c r="B153" s="24" t="s">
        <v>1079</v>
      </c>
      <c r="C153" s="24" t="s">
        <v>971</v>
      </c>
      <c r="D153" s="117" t="s">
        <v>53</v>
      </c>
      <c r="E153" s="117" t="s">
        <v>337</v>
      </c>
      <c r="F153" s="117" t="s">
        <v>220</v>
      </c>
      <c r="G153" s="117" t="s">
        <v>221</v>
      </c>
      <c r="H153" s="118">
        <v>42923</v>
      </c>
      <c r="I153" s="117"/>
      <c r="J153" s="117" t="s">
        <v>1157</v>
      </c>
      <c r="K153" s="117" t="s">
        <v>1179</v>
      </c>
      <c r="L153" s="117" t="s">
        <v>1180</v>
      </c>
      <c r="M153" s="117" t="s">
        <v>449</v>
      </c>
      <c r="N153" s="117">
        <v>70</v>
      </c>
      <c r="O153" s="119"/>
      <c r="P153" s="117">
        <v>7</v>
      </c>
      <c r="Q153" s="125" t="s">
        <v>61</v>
      </c>
    </row>
    <row r="154" spans="1:17">
      <c r="A154" s="30" t="s">
        <v>1127</v>
      </c>
      <c r="B154" s="24" t="s">
        <v>1079</v>
      </c>
      <c r="C154" s="24" t="s">
        <v>971</v>
      </c>
      <c r="D154" s="117" t="s">
        <v>53</v>
      </c>
      <c r="E154" s="117" t="s">
        <v>337</v>
      </c>
      <c r="F154" s="117" t="s">
        <v>220</v>
      </c>
      <c r="G154" s="117" t="s">
        <v>221</v>
      </c>
      <c r="H154" s="118">
        <v>42923</v>
      </c>
      <c r="I154" s="117"/>
      <c r="J154" s="117" t="s">
        <v>1157</v>
      </c>
      <c r="K154" s="117" t="s">
        <v>1181</v>
      </c>
      <c r="L154" s="117" t="s">
        <v>1182</v>
      </c>
      <c r="M154" s="117" t="s">
        <v>449</v>
      </c>
      <c r="N154" s="117">
        <v>20</v>
      </c>
      <c r="O154" s="119"/>
      <c r="P154" s="117">
        <v>8</v>
      </c>
      <c r="Q154" s="125" t="s">
        <v>61</v>
      </c>
    </row>
    <row r="155" spans="1:17">
      <c r="A155" s="30" t="s">
        <v>1128</v>
      </c>
      <c r="B155" s="24" t="s">
        <v>1079</v>
      </c>
      <c r="C155" s="24" t="s">
        <v>971</v>
      </c>
      <c r="D155" s="117" t="s">
        <v>53</v>
      </c>
      <c r="E155" s="117" t="s">
        <v>337</v>
      </c>
      <c r="F155" s="117" t="s">
        <v>220</v>
      </c>
      <c r="G155" s="117" t="s">
        <v>221</v>
      </c>
      <c r="H155" s="118">
        <v>42923</v>
      </c>
      <c r="I155" s="117"/>
      <c r="J155" s="117" t="s">
        <v>1157</v>
      </c>
      <c r="K155" s="117" t="s">
        <v>1183</v>
      </c>
      <c r="L155" s="117" t="s">
        <v>1184</v>
      </c>
      <c r="M155" s="117" t="s">
        <v>449</v>
      </c>
      <c r="N155" s="117">
        <v>70</v>
      </c>
      <c r="O155" s="119"/>
      <c r="P155" s="117">
        <v>8</v>
      </c>
      <c r="Q155" s="125" t="s">
        <v>61</v>
      </c>
    </row>
    <row r="156" spans="1:17">
      <c r="A156" s="30" t="s">
        <v>802</v>
      </c>
      <c r="B156" s="24" t="s">
        <v>1079</v>
      </c>
      <c r="C156" s="24" t="s">
        <v>971</v>
      </c>
      <c r="D156" s="24" t="s">
        <v>53</v>
      </c>
      <c r="E156" s="24" t="s">
        <v>54</v>
      </c>
      <c r="F156" s="24" t="s">
        <v>54</v>
      </c>
      <c r="G156" s="24" t="s">
        <v>14</v>
      </c>
      <c r="H156" s="25">
        <v>42881</v>
      </c>
      <c r="I156" s="117"/>
      <c r="J156" s="24" t="s">
        <v>1005</v>
      </c>
      <c r="K156" s="24">
        <v>5122</v>
      </c>
      <c r="L156" s="24" t="s">
        <v>76</v>
      </c>
      <c r="M156" s="24" t="s">
        <v>16</v>
      </c>
      <c r="N156" s="24">
        <v>60</v>
      </c>
      <c r="O156" s="26" t="s">
        <v>995</v>
      </c>
      <c r="P156" s="24">
        <v>6</v>
      </c>
      <c r="Q156" s="31" t="s">
        <v>799</v>
      </c>
    </row>
    <row r="157" spans="1:17">
      <c r="A157" s="30" t="s">
        <v>803</v>
      </c>
      <c r="B157" s="24" t="s">
        <v>1079</v>
      </c>
      <c r="C157" s="24" t="s">
        <v>971</v>
      </c>
      <c r="D157" s="24" t="s">
        <v>53</v>
      </c>
      <c r="E157" s="24" t="s">
        <v>54</v>
      </c>
      <c r="F157" s="24" t="s">
        <v>54</v>
      </c>
      <c r="G157" s="24" t="s">
        <v>14</v>
      </c>
      <c r="H157" s="25">
        <v>42881</v>
      </c>
      <c r="I157" s="117"/>
      <c r="J157" s="24" t="s">
        <v>1005</v>
      </c>
      <c r="K157" s="24">
        <v>5018</v>
      </c>
      <c r="L157" s="24" t="s">
        <v>76</v>
      </c>
      <c r="M157" s="24" t="s">
        <v>16</v>
      </c>
      <c r="N157" s="24">
        <v>5</v>
      </c>
      <c r="O157" s="26" t="s">
        <v>995</v>
      </c>
      <c r="P157" s="24">
        <v>3</v>
      </c>
      <c r="Q157" s="31" t="s">
        <v>799</v>
      </c>
    </row>
    <row r="158" spans="1:17">
      <c r="A158" s="30" t="s">
        <v>804</v>
      </c>
      <c r="B158" s="24" t="s">
        <v>1079</v>
      </c>
      <c r="C158" s="24" t="s">
        <v>971</v>
      </c>
      <c r="D158" s="24" t="s">
        <v>53</v>
      </c>
      <c r="E158" s="24" t="s">
        <v>54</v>
      </c>
      <c r="F158" s="24" t="s">
        <v>54</v>
      </c>
      <c r="G158" s="24" t="s">
        <v>14</v>
      </c>
      <c r="H158" s="25">
        <v>42881</v>
      </c>
      <c r="I158" s="117"/>
      <c r="J158" s="24" t="s">
        <v>1005</v>
      </c>
      <c r="K158" s="24">
        <v>5130</v>
      </c>
      <c r="L158" s="24" t="s">
        <v>76</v>
      </c>
      <c r="M158" s="24" t="s">
        <v>16</v>
      </c>
      <c r="N158" s="24">
        <v>60</v>
      </c>
      <c r="O158" s="26" t="s">
        <v>995</v>
      </c>
      <c r="P158" s="24">
        <v>4</v>
      </c>
      <c r="Q158" s="31" t="s">
        <v>799</v>
      </c>
    </row>
    <row r="159" spans="1:17">
      <c r="A159" s="30" t="s">
        <v>805</v>
      </c>
      <c r="B159" s="24" t="s">
        <v>1079</v>
      </c>
      <c r="C159" s="24" t="s">
        <v>971</v>
      </c>
      <c r="D159" s="24" t="s">
        <v>53</v>
      </c>
      <c r="E159" s="24" t="s">
        <v>54</v>
      </c>
      <c r="F159" s="24" t="s">
        <v>54</v>
      </c>
      <c r="G159" s="24" t="s">
        <v>14</v>
      </c>
      <c r="H159" s="25">
        <v>42881</v>
      </c>
      <c r="I159" s="117"/>
      <c r="J159" s="24" t="s">
        <v>1005</v>
      </c>
      <c r="K159" s="24">
        <v>5057</v>
      </c>
      <c r="L159" s="24" t="s">
        <v>76</v>
      </c>
      <c r="M159" s="24" t="s">
        <v>16</v>
      </c>
      <c r="N159" s="24">
        <v>5</v>
      </c>
      <c r="O159" s="26" t="s">
        <v>995</v>
      </c>
      <c r="P159" s="24">
        <v>3</v>
      </c>
      <c r="Q159" s="31" t="s">
        <v>799</v>
      </c>
    </row>
    <row r="160" spans="1:17">
      <c r="A160" s="30" t="s">
        <v>806</v>
      </c>
      <c r="B160" s="24" t="s">
        <v>1079</v>
      </c>
      <c r="C160" s="24" t="s">
        <v>971</v>
      </c>
      <c r="D160" s="24" t="s">
        <v>53</v>
      </c>
      <c r="E160" s="24" t="s">
        <v>54</v>
      </c>
      <c r="F160" s="24" t="s">
        <v>54</v>
      </c>
      <c r="G160" s="24" t="s">
        <v>14</v>
      </c>
      <c r="H160" s="25">
        <v>42881</v>
      </c>
      <c r="I160" s="117"/>
      <c r="J160" s="24" t="s">
        <v>1005</v>
      </c>
      <c r="K160" s="24">
        <v>5005</v>
      </c>
      <c r="L160" s="24" t="s">
        <v>76</v>
      </c>
      <c r="M160" s="24" t="s">
        <v>16</v>
      </c>
      <c r="N160" s="24">
        <v>5</v>
      </c>
      <c r="O160" s="26" t="s">
        <v>995</v>
      </c>
      <c r="P160" s="24">
        <v>3</v>
      </c>
      <c r="Q160" s="31" t="s">
        <v>799</v>
      </c>
    </row>
    <row r="161" spans="1:17">
      <c r="A161" s="30" t="s">
        <v>807</v>
      </c>
      <c r="B161" s="24" t="s">
        <v>1079</v>
      </c>
      <c r="C161" s="24" t="s">
        <v>971</v>
      </c>
      <c r="D161" s="24" t="s">
        <v>53</v>
      </c>
      <c r="E161" s="24" t="s">
        <v>54</v>
      </c>
      <c r="F161" s="24" t="s">
        <v>54</v>
      </c>
      <c r="G161" s="24" t="s">
        <v>14</v>
      </c>
      <c r="H161" s="25">
        <v>42881</v>
      </c>
      <c r="I161" s="117"/>
      <c r="J161" s="24" t="s">
        <v>1005</v>
      </c>
      <c r="K161" s="24">
        <v>5025</v>
      </c>
      <c r="L161" s="24" t="s">
        <v>76</v>
      </c>
      <c r="M161" s="24" t="s">
        <v>16</v>
      </c>
      <c r="N161" s="24">
        <v>5</v>
      </c>
      <c r="O161" s="26" t="s">
        <v>995</v>
      </c>
      <c r="P161" s="24">
        <v>3</v>
      </c>
      <c r="Q161" s="31" t="s">
        <v>799</v>
      </c>
    </row>
    <row r="162" spans="1:17">
      <c r="A162" s="30" t="s">
        <v>808</v>
      </c>
      <c r="B162" s="24" t="s">
        <v>1079</v>
      </c>
      <c r="C162" s="24" t="s">
        <v>971</v>
      </c>
      <c r="D162" s="24" t="s">
        <v>53</v>
      </c>
      <c r="E162" s="24" t="s">
        <v>54</v>
      </c>
      <c r="F162" s="24" t="s">
        <v>54</v>
      </c>
      <c r="G162" s="24" t="s">
        <v>14</v>
      </c>
      <c r="H162" s="25">
        <v>42881</v>
      </c>
      <c r="I162" s="117"/>
      <c r="J162" s="24" t="s">
        <v>1005</v>
      </c>
      <c r="K162" s="24">
        <v>5055</v>
      </c>
      <c r="L162" s="24" t="s">
        <v>76</v>
      </c>
      <c r="M162" s="24" t="s">
        <v>16</v>
      </c>
      <c r="N162" s="24">
        <v>20</v>
      </c>
      <c r="O162" s="26" t="s">
        <v>995</v>
      </c>
      <c r="P162" s="24">
        <v>4</v>
      </c>
      <c r="Q162" s="31" t="s">
        <v>799</v>
      </c>
    </row>
    <row r="163" spans="1:17">
      <c r="A163" s="30" t="s">
        <v>811</v>
      </c>
      <c r="B163" s="24" t="s">
        <v>1079</v>
      </c>
      <c r="C163" s="24" t="s">
        <v>971</v>
      </c>
      <c r="D163" s="24" t="s">
        <v>53</v>
      </c>
      <c r="E163" s="28" t="s">
        <v>995</v>
      </c>
      <c r="F163" s="28" t="s">
        <v>995</v>
      </c>
      <c r="G163" s="24" t="s">
        <v>14</v>
      </c>
      <c r="H163" s="25">
        <v>42894</v>
      </c>
      <c r="I163" s="117"/>
      <c r="J163" s="24" t="s">
        <v>1005</v>
      </c>
      <c r="K163" s="24" t="s">
        <v>812</v>
      </c>
      <c r="L163" s="24" t="s">
        <v>537</v>
      </c>
      <c r="M163" s="24" t="s">
        <v>16</v>
      </c>
      <c r="N163" s="24">
        <v>60</v>
      </c>
      <c r="O163" s="26" t="s">
        <v>995</v>
      </c>
      <c r="P163" s="24">
        <v>6</v>
      </c>
      <c r="Q163" s="31" t="s">
        <v>799</v>
      </c>
    </row>
    <row r="164" spans="1:17">
      <c r="A164" s="30" t="s">
        <v>819</v>
      </c>
      <c r="B164" s="24" t="s">
        <v>1079</v>
      </c>
      <c r="C164" s="24" t="s">
        <v>971</v>
      </c>
      <c r="D164" s="24" t="s">
        <v>53</v>
      </c>
      <c r="E164" s="28" t="s">
        <v>995</v>
      </c>
      <c r="F164" s="28" t="s">
        <v>995</v>
      </c>
      <c r="G164" s="24" t="s">
        <v>14</v>
      </c>
      <c r="H164" s="25">
        <v>42894</v>
      </c>
      <c r="I164" s="117"/>
      <c r="J164" s="24" t="s">
        <v>1005</v>
      </c>
      <c r="K164" s="24" t="s">
        <v>820</v>
      </c>
      <c r="L164" s="24" t="s">
        <v>537</v>
      </c>
      <c r="M164" s="24" t="s">
        <v>16</v>
      </c>
      <c r="N164" s="24">
        <v>60</v>
      </c>
      <c r="O164" s="26" t="s">
        <v>995</v>
      </c>
      <c r="P164" s="24">
        <v>7</v>
      </c>
      <c r="Q164" s="31" t="s">
        <v>799</v>
      </c>
    </row>
    <row r="165" spans="1:17">
      <c r="A165" s="30" t="s">
        <v>821</v>
      </c>
      <c r="B165" s="24" t="s">
        <v>1079</v>
      </c>
      <c r="C165" s="24" t="s">
        <v>971</v>
      </c>
      <c r="D165" s="24" t="s">
        <v>822</v>
      </c>
      <c r="E165" s="28" t="s">
        <v>995</v>
      </c>
      <c r="F165" s="24" t="s">
        <v>823</v>
      </c>
      <c r="G165" s="24" t="s">
        <v>569</v>
      </c>
      <c r="H165" s="25">
        <v>42892</v>
      </c>
      <c r="I165" s="118">
        <v>42940</v>
      </c>
      <c r="J165" s="24" t="s">
        <v>15</v>
      </c>
      <c r="K165" s="24" t="s">
        <v>16</v>
      </c>
      <c r="L165" s="24" t="s">
        <v>16</v>
      </c>
      <c r="M165" s="24" t="s">
        <v>16</v>
      </c>
      <c r="N165" s="24">
        <v>10</v>
      </c>
      <c r="O165" s="26" t="s">
        <v>995</v>
      </c>
      <c r="P165" s="24">
        <v>7</v>
      </c>
      <c r="Q165" s="31" t="s">
        <v>824</v>
      </c>
    </row>
    <row r="166" spans="1:17">
      <c r="A166" s="30" t="s">
        <v>825</v>
      </c>
      <c r="B166" s="24" t="s">
        <v>1079</v>
      </c>
      <c r="C166" s="24" t="s">
        <v>971</v>
      </c>
      <c r="D166" s="24" t="s">
        <v>822</v>
      </c>
      <c r="E166" s="28" t="s">
        <v>995</v>
      </c>
      <c r="F166" s="24" t="s">
        <v>826</v>
      </c>
      <c r="G166" s="24" t="s">
        <v>569</v>
      </c>
      <c r="H166" s="25">
        <v>42905</v>
      </c>
      <c r="I166" s="118">
        <v>42940</v>
      </c>
      <c r="J166" s="24" t="s">
        <v>15</v>
      </c>
      <c r="K166" s="24" t="s">
        <v>827</v>
      </c>
      <c r="L166" s="24" t="s">
        <v>16</v>
      </c>
      <c r="M166" s="24" t="s">
        <v>16</v>
      </c>
      <c r="N166" s="24">
        <v>5</v>
      </c>
      <c r="O166" s="26" t="s">
        <v>995</v>
      </c>
      <c r="P166" s="24">
        <v>7</v>
      </c>
      <c r="Q166" s="31" t="s">
        <v>828</v>
      </c>
    </row>
    <row r="167" spans="1:17">
      <c r="A167" s="30" t="s">
        <v>829</v>
      </c>
      <c r="B167" s="24" t="s">
        <v>1079</v>
      </c>
      <c r="C167" s="24" t="s">
        <v>971</v>
      </c>
      <c r="D167" s="24" t="s">
        <v>822</v>
      </c>
      <c r="E167" s="28" t="s">
        <v>995</v>
      </c>
      <c r="F167" s="24" t="s">
        <v>823</v>
      </c>
      <c r="G167" s="24" t="s">
        <v>569</v>
      </c>
      <c r="H167" s="25">
        <v>42915</v>
      </c>
      <c r="I167" s="118">
        <v>42940</v>
      </c>
      <c r="J167" s="24" t="s">
        <v>1005</v>
      </c>
      <c r="K167" s="24" t="s">
        <v>16</v>
      </c>
      <c r="L167" s="24" t="s">
        <v>16</v>
      </c>
      <c r="M167" s="24" t="s">
        <v>16</v>
      </c>
      <c r="N167" s="24">
        <v>10</v>
      </c>
      <c r="O167" s="26" t="s">
        <v>995</v>
      </c>
      <c r="P167" s="24">
        <v>8</v>
      </c>
      <c r="Q167" s="31" t="s">
        <v>824</v>
      </c>
    </row>
    <row r="168" spans="1:17">
      <c r="A168" s="30" t="s">
        <v>830</v>
      </c>
      <c r="B168" s="24" t="s">
        <v>1079</v>
      </c>
      <c r="C168" s="24" t="s">
        <v>971</v>
      </c>
      <c r="D168" s="24" t="s">
        <v>822</v>
      </c>
      <c r="E168" s="28" t="s">
        <v>995</v>
      </c>
      <c r="F168" s="24" t="s">
        <v>823</v>
      </c>
      <c r="G168" s="24" t="s">
        <v>569</v>
      </c>
      <c r="H168" s="25">
        <v>42921</v>
      </c>
      <c r="I168" s="118">
        <v>42940</v>
      </c>
      <c r="J168" s="24" t="s">
        <v>15</v>
      </c>
      <c r="K168" s="24" t="s">
        <v>16</v>
      </c>
      <c r="L168" s="24" t="s">
        <v>16</v>
      </c>
      <c r="M168" s="24" t="s">
        <v>16</v>
      </c>
      <c r="N168" s="24">
        <v>80</v>
      </c>
      <c r="O168" s="26" t="s">
        <v>995</v>
      </c>
      <c r="P168" s="24">
        <v>8</v>
      </c>
      <c r="Q168" s="31" t="s">
        <v>831</v>
      </c>
    </row>
    <row r="169" spans="1:17">
      <c r="A169" s="30" t="s">
        <v>833</v>
      </c>
      <c r="B169" s="24" t="s">
        <v>1079</v>
      </c>
      <c r="C169" s="24" t="s">
        <v>971</v>
      </c>
      <c r="D169" s="24" t="s">
        <v>822</v>
      </c>
      <c r="E169" s="24" t="s">
        <v>165</v>
      </c>
      <c r="F169" s="24" t="s">
        <v>834</v>
      </c>
      <c r="G169" s="24" t="s">
        <v>569</v>
      </c>
      <c r="H169" s="25">
        <v>42928</v>
      </c>
      <c r="I169" s="118">
        <v>42940</v>
      </c>
      <c r="J169" s="24" t="s">
        <v>1015</v>
      </c>
      <c r="K169" s="24" t="s">
        <v>835</v>
      </c>
      <c r="L169" s="24" t="s">
        <v>16</v>
      </c>
      <c r="M169" s="24" t="s">
        <v>16</v>
      </c>
      <c r="N169" s="24">
        <v>10</v>
      </c>
      <c r="O169" s="26" t="s">
        <v>995</v>
      </c>
      <c r="P169" s="24">
        <v>8</v>
      </c>
      <c r="Q169" s="31" t="s">
        <v>836</v>
      </c>
    </row>
    <row r="170" spans="1:17">
      <c r="A170" s="30" t="s">
        <v>837</v>
      </c>
      <c r="B170" s="24" t="s">
        <v>1079</v>
      </c>
      <c r="C170" s="24" t="s">
        <v>971</v>
      </c>
      <c r="D170" s="24" t="s">
        <v>822</v>
      </c>
      <c r="E170" s="24" t="s">
        <v>838</v>
      </c>
      <c r="F170" s="24" t="s">
        <v>839</v>
      </c>
      <c r="G170" s="24" t="s">
        <v>569</v>
      </c>
      <c r="H170" s="25">
        <v>42928</v>
      </c>
      <c r="I170" s="118">
        <v>42940</v>
      </c>
      <c r="J170" s="24" t="s">
        <v>636</v>
      </c>
      <c r="K170" s="24" t="s">
        <v>840</v>
      </c>
      <c r="L170" s="24" t="s">
        <v>16</v>
      </c>
      <c r="M170" s="24" t="s">
        <v>16</v>
      </c>
      <c r="N170" s="24">
        <v>5</v>
      </c>
      <c r="O170" s="26" t="s">
        <v>995</v>
      </c>
      <c r="P170" s="24">
        <v>4</v>
      </c>
      <c r="Q170" s="31" t="s">
        <v>836</v>
      </c>
    </row>
    <row r="171" spans="1:17">
      <c r="A171" s="30" t="s">
        <v>841</v>
      </c>
      <c r="B171" s="24" t="s">
        <v>1079</v>
      </c>
      <c r="C171" s="24" t="s">
        <v>971</v>
      </c>
      <c r="D171" s="24" t="s">
        <v>822</v>
      </c>
      <c r="E171" s="24" t="s">
        <v>842</v>
      </c>
      <c r="F171" s="24" t="s">
        <v>843</v>
      </c>
      <c r="G171" s="24" t="s">
        <v>569</v>
      </c>
      <c r="H171" s="25">
        <v>42930</v>
      </c>
      <c r="I171" s="118">
        <v>42940</v>
      </c>
      <c r="J171" s="24" t="s">
        <v>636</v>
      </c>
      <c r="K171" s="24" t="s">
        <v>16</v>
      </c>
      <c r="L171" s="24" t="s">
        <v>16</v>
      </c>
      <c r="M171" s="24" t="s">
        <v>16</v>
      </c>
      <c r="N171" s="24">
        <v>5</v>
      </c>
      <c r="O171" s="26" t="s">
        <v>995</v>
      </c>
      <c r="P171" s="24">
        <v>8</v>
      </c>
      <c r="Q171" s="31" t="s">
        <v>844</v>
      </c>
    </row>
    <row r="172" spans="1:17">
      <c r="A172" s="30" t="s">
        <v>847</v>
      </c>
      <c r="B172" s="24" t="s">
        <v>1079</v>
      </c>
      <c r="C172" s="24" t="s">
        <v>971</v>
      </c>
      <c r="D172" s="24" t="s">
        <v>822</v>
      </c>
      <c r="E172" s="24" t="s">
        <v>848</v>
      </c>
      <c r="F172" s="24" t="s">
        <v>849</v>
      </c>
      <c r="G172" s="24" t="s">
        <v>569</v>
      </c>
      <c r="H172" s="25">
        <v>42935</v>
      </c>
      <c r="I172" s="118">
        <v>42940</v>
      </c>
      <c r="J172" s="24" t="s">
        <v>636</v>
      </c>
      <c r="K172" s="24" t="s">
        <v>840</v>
      </c>
      <c r="L172" s="24" t="s">
        <v>16</v>
      </c>
      <c r="M172" s="24" t="s">
        <v>16</v>
      </c>
      <c r="N172" s="24">
        <v>5</v>
      </c>
      <c r="O172" s="26" t="s">
        <v>995</v>
      </c>
      <c r="P172" s="24">
        <v>5</v>
      </c>
      <c r="Q172" s="31" t="s">
        <v>836</v>
      </c>
    </row>
    <row r="173" spans="1:17">
      <c r="A173" s="30" t="s">
        <v>1075</v>
      </c>
      <c r="B173" s="24" t="s">
        <v>1079</v>
      </c>
      <c r="C173" s="24" t="s">
        <v>971</v>
      </c>
      <c r="D173" s="117" t="s">
        <v>822</v>
      </c>
      <c r="E173" s="117" t="s">
        <v>584</v>
      </c>
      <c r="F173" s="117" t="s">
        <v>1088</v>
      </c>
      <c r="G173" s="117" t="s">
        <v>569</v>
      </c>
      <c r="H173" s="118">
        <v>42923</v>
      </c>
      <c r="I173" s="118">
        <v>42940</v>
      </c>
      <c r="J173" s="117" t="s">
        <v>1090</v>
      </c>
      <c r="K173" s="117" t="s">
        <v>16</v>
      </c>
      <c r="L173" s="117" t="s">
        <v>16</v>
      </c>
      <c r="M173" s="117" t="s">
        <v>16</v>
      </c>
      <c r="N173" s="117">
        <v>10</v>
      </c>
      <c r="O173" s="119"/>
      <c r="P173" s="117">
        <v>8</v>
      </c>
      <c r="Q173" s="125" t="s">
        <v>824</v>
      </c>
    </row>
    <row r="174" spans="1:17">
      <c r="A174" s="30" t="s">
        <v>1076</v>
      </c>
      <c r="B174" s="24" t="s">
        <v>1079</v>
      </c>
      <c r="C174" s="24" t="s">
        <v>971</v>
      </c>
      <c r="D174" s="117" t="s">
        <v>822</v>
      </c>
      <c r="E174" s="117"/>
      <c r="F174" s="117" t="s">
        <v>1089</v>
      </c>
      <c r="G174" s="117" t="s">
        <v>569</v>
      </c>
      <c r="H174" s="118">
        <v>42930</v>
      </c>
      <c r="I174" s="118">
        <v>42940</v>
      </c>
      <c r="J174" s="117" t="s">
        <v>1090</v>
      </c>
      <c r="K174" s="117" t="s">
        <v>1091</v>
      </c>
      <c r="L174" s="117" t="s">
        <v>16</v>
      </c>
      <c r="M174" s="117" t="s">
        <v>16</v>
      </c>
      <c r="N174" s="117">
        <v>5</v>
      </c>
      <c r="O174" s="119"/>
      <c r="P174" s="117">
        <v>5</v>
      </c>
      <c r="Q174" s="125" t="s">
        <v>836</v>
      </c>
    </row>
    <row r="175" spans="1:17">
      <c r="A175" s="30" t="s">
        <v>853</v>
      </c>
      <c r="B175" s="24" t="s">
        <v>1079</v>
      </c>
      <c r="C175" s="24" t="s">
        <v>971</v>
      </c>
      <c r="D175" s="24" t="s">
        <v>53</v>
      </c>
      <c r="E175" s="24" t="s">
        <v>117</v>
      </c>
      <c r="F175" s="24" t="s">
        <v>666</v>
      </c>
      <c r="G175" s="24" t="s">
        <v>14</v>
      </c>
      <c r="H175" s="28" t="s">
        <v>995</v>
      </c>
      <c r="I175" s="118">
        <v>42978</v>
      </c>
      <c r="J175" s="24" t="s">
        <v>1005</v>
      </c>
      <c r="K175" s="24" t="s">
        <v>854</v>
      </c>
      <c r="L175" s="24" t="s">
        <v>855</v>
      </c>
      <c r="M175" s="24" t="s">
        <v>449</v>
      </c>
      <c r="N175" s="28" t="s">
        <v>995</v>
      </c>
      <c r="O175" s="26" t="s">
        <v>995</v>
      </c>
      <c r="P175" s="24"/>
      <c r="Q175" s="31" t="s">
        <v>856</v>
      </c>
    </row>
    <row r="176" spans="1:17">
      <c r="A176" s="30" t="s">
        <v>867</v>
      </c>
      <c r="B176" s="24" t="s">
        <v>1079</v>
      </c>
      <c r="C176" s="24" t="s">
        <v>971</v>
      </c>
      <c r="D176" s="24" t="s">
        <v>53</v>
      </c>
      <c r="E176" s="24" t="s">
        <v>337</v>
      </c>
      <c r="F176" s="24" t="s">
        <v>220</v>
      </c>
      <c r="G176" s="24" t="s">
        <v>221</v>
      </c>
      <c r="H176" s="25">
        <v>42892</v>
      </c>
      <c r="I176" s="118"/>
      <c r="J176" s="24" t="s">
        <v>1005</v>
      </c>
      <c r="K176" s="24" t="s">
        <v>868</v>
      </c>
      <c r="L176" s="24" t="s">
        <v>869</v>
      </c>
      <c r="M176" s="24" t="s">
        <v>632</v>
      </c>
      <c r="N176" s="24">
        <v>80</v>
      </c>
      <c r="O176" s="27" t="s">
        <v>467</v>
      </c>
      <c r="P176" s="24">
        <v>8</v>
      </c>
      <c r="Q176" s="31" t="s">
        <v>870</v>
      </c>
    </row>
    <row r="177" spans="1:17">
      <c r="A177" s="30" t="s">
        <v>871</v>
      </c>
      <c r="B177" s="24" t="s">
        <v>1079</v>
      </c>
      <c r="C177" s="24" t="s">
        <v>971</v>
      </c>
      <c r="D177" s="24" t="s">
        <v>53</v>
      </c>
      <c r="E177" s="24" t="s">
        <v>337</v>
      </c>
      <c r="F177" s="24" t="s">
        <v>220</v>
      </c>
      <c r="G177" s="24" t="s">
        <v>221</v>
      </c>
      <c r="H177" s="25">
        <v>42892</v>
      </c>
      <c r="I177" s="118"/>
      <c r="J177" s="24" t="s">
        <v>1005</v>
      </c>
      <c r="K177" s="24" t="s">
        <v>872</v>
      </c>
      <c r="L177" s="24" t="s">
        <v>869</v>
      </c>
      <c r="M177" s="24" t="s">
        <v>632</v>
      </c>
      <c r="N177" s="24">
        <v>80</v>
      </c>
      <c r="O177" s="27" t="s">
        <v>467</v>
      </c>
      <c r="P177" s="24">
        <v>8</v>
      </c>
      <c r="Q177" s="31" t="s">
        <v>870</v>
      </c>
    </row>
    <row r="178" spans="1:17">
      <c r="A178" s="30" t="s">
        <v>873</v>
      </c>
      <c r="B178" s="24" t="s">
        <v>1079</v>
      </c>
      <c r="C178" s="24" t="s">
        <v>971</v>
      </c>
      <c r="D178" s="24" t="s">
        <v>53</v>
      </c>
      <c r="E178" s="24" t="s">
        <v>337</v>
      </c>
      <c r="F178" s="24" t="s">
        <v>220</v>
      </c>
      <c r="G178" s="24" t="s">
        <v>221</v>
      </c>
      <c r="H178" s="25">
        <v>42892</v>
      </c>
      <c r="I178" s="118"/>
      <c r="J178" s="24" t="s">
        <v>1005</v>
      </c>
      <c r="K178" s="24" t="s">
        <v>874</v>
      </c>
      <c r="L178" s="24" t="s">
        <v>869</v>
      </c>
      <c r="M178" s="24" t="s">
        <v>632</v>
      </c>
      <c r="N178" s="24">
        <v>80</v>
      </c>
      <c r="O178" s="27" t="s">
        <v>467</v>
      </c>
      <c r="P178" s="24">
        <v>8</v>
      </c>
      <c r="Q178" s="31" t="s">
        <v>870</v>
      </c>
    </row>
    <row r="179" spans="1:17">
      <c r="A179" s="30" t="s">
        <v>875</v>
      </c>
      <c r="B179" s="24" t="s">
        <v>1079</v>
      </c>
      <c r="C179" s="24" t="s">
        <v>971</v>
      </c>
      <c r="D179" s="24" t="s">
        <v>53</v>
      </c>
      <c r="E179" s="24" t="s">
        <v>337</v>
      </c>
      <c r="F179" s="24" t="s">
        <v>220</v>
      </c>
      <c r="G179" s="24" t="s">
        <v>221</v>
      </c>
      <c r="H179" s="25">
        <v>42892</v>
      </c>
      <c r="I179" s="118"/>
      <c r="J179" s="24" t="s">
        <v>1005</v>
      </c>
      <c r="K179" s="24" t="s">
        <v>876</v>
      </c>
      <c r="L179" s="24" t="s">
        <v>869</v>
      </c>
      <c r="M179" s="24" t="s">
        <v>632</v>
      </c>
      <c r="N179" s="24">
        <v>80</v>
      </c>
      <c r="O179" s="27" t="s">
        <v>467</v>
      </c>
      <c r="P179" s="24">
        <v>8</v>
      </c>
      <c r="Q179" s="31" t="s">
        <v>870</v>
      </c>
    </row>
    <row r="180" spans="1:17">
      <c r="A180" s="30" t="s">
        <v>877</v>
      </c>
      <c r="B180" s="24" t="s">
        <v>1079</v>
      </c>
      <c r="C180" s="24" t="s">
        <v>971</v>
      </c>
      <c r="D180" s="24" t="s">
        <v>53</v>
      </c>
      <c r="E180" s="24" t="s">
        <v>337</v>
      </c>
      <c r="F180" s="24" t="s">
        <v>220</v>
      </c>
      <c r="G180" s="24" t="s">
        <v>221</v>
      </c>
      <c r="H180" s="25">
        <v>42892</v>
      </c>
      <c r="I180" s="118"/>
      <c r="J180" s="24" t="s">
        <v>1005</v>
      </c>
      <c r="K180" s="24" t="s">
        <v>878</v>
      </c>
      <c r="L180" s="24" t="s">
        <v>869</v>
      </c>
      <c r="M180" s="24" t="s">
        <v>632</v>
      </c>
      <c r="N180" s="24">
        <v>80</v>
      </c>
      <c r="O180" s="27" t="s">
        <v>467</v>
      </c>
      <c r="P180" s="24">
        <v>8</v>
      </c>
      <c r="Q180" s="31" t="s">
        <v>870</v>
      </c>
    </row>
    <row r="181" spans="1:17">
      <c r="A181" s="30" t="s">
        <v>515</v>
      </c>
      <c r="B181" s="24" t="s">
        <v>880</v>
      </c>
      <c r="C181" s="24">
        <v>1</v>
      </c>
      <c r="D181" s="24" t="s">
        <v>516</v>
      </c>
      <c r="E181" s="24" t="s">
        <v>517</v>
      </c>
      <c r="F181" s="24" t="s">
        <v>518</v>
      </c>
      <c r="G181" s="24" t="s">
        <v>519</v>
      </c>
      <c r="H181" s="24"/>
      <c r="I181" s="118">
        <v>42881</v>
      </c>
      <c r="J181" s="24" t="s">
        <v>1005</v>
      </c>
      <c r="K181" s="24" t="s">
        <v>16</v>
      </c>
      <c r="L181" s="24" t="s">
        <v>16</v>
      </c>
      <c r="M181" s="24" t="s">
        <v>16</v>
      </c>
      <c r="N181" s="24">
        <v>10</v>
      </c>
      <c r="O181" s="26" t="s">
        <v>995</v>
      </c>
      <c r="P181" s="24">
        <v>8</v>
      </c>
      <c r="Q181" s="24" t="s">
        <v>520</v>
      </c>
    </row>
    <row r="182" spans="1:17">
      <c r="A182" s="30" t="s">
        <v>269</v>
      </c>
      <c r="B182" s="24" t="s">
        <v>280</v>
      </c>
      <c r="C182" s="114" t="s">
        <v>281</v>
      </c>
      <c r="D182" s="24" t="s">
        <v>238</v>
      </c>
      <c r="E182" s="24" t="s">
        <v>239</v>
      </c>
      <c r="F182" s="24" t="s">
        <v>240</v>
      </c>
      <c r="G182" s="24" t="s">
        <v>241</v>
      </c>
      <c r="H182" s="25">
        <v>42850</v>
      </c>
      <c r="I182" s="118">
        <v>42853</v>
      </c>
      <c r="J182" s="24" t="s">
        <v>1005</v>
      </c>
      <c r="K182" s="24" t="s">
        <v>270</v>
      </c>
      <c r="L182" s="24" t="s">
        <v>271</v>
      </c>
      <c r="M182" s="24" t="s">
        <v>272</v>
      </c>
      <c r="N182" s="24">
        <v>100</v>
      </c>
      <c r="O182" s="28" t="s">
        <v>995</v>
      </c>
      <c r="P182" s="24">
        <v>9</v>
      </c>
      <c r="Q182" s="24" t="s">
        <v>273</v>
      </c>
    </row>
    <row r="183" spans="1:17">
      <c r="A183" s="30" t="s">
        <v>279</v>
      </c>
      <c r="B183" s="24" t="s">
        <v>280</v>
      </c>
      <c r="C183" s="24" t="s">
        <v>281</v>
      </c>
      <c r="D183" s="24" t="s">
        <v>238</v>
      </c>
      <c r="E183" s="24" t="s">
        <v>239</v>
      </c>
      <c r="F183" s="24" t="s">
        <v>240</v>
      </c>
      <c r="G183" s="24" t="s">
        <v>241</v>
      </c>
      <c r="H183" s="25">
        <v>42850</v>
      </c>
      <c r="I183" s="118">
        <v>42853</v>
      </c>
      <c r="J183" s="24" t="s">
        <v>1005</v>
      </c>
      <c r="K183" s="24" t="s">
        <v>282</v>
      </c>
      <c r="L183" s="24" t="s">
        <v>271</v>
      </c>
      <c r="M183" s="24" t="s">
        <v>272</v>
      </c>
      <c r="N183" s="28" t="s">
        <v>276</v>
      </c>
      <c r="O183" s="28" t="s">
        <v>995</v>
      </c>
      <c r="P183" s="24">
        <v>7</v>
      </c>
      <c r="Q183" s="24" t="s">
        <v>273</v>
      </c>
    </row>
    <row r="184" spans="1:17">
      <c r="A184" s="30" t="s">
        <v>197</v>
      </c>
      <c r="B184" s="24" t="s">
        <v>198</v>
      </c>
      <c r="C184" s="115" t="s">
        <v>889</v>
      </c>
      <c r="D184" s="24" t="s">
        <v>53</v>
      </c>
      <c r="E184" s="24" t="s">
        <v>191</v>
      </c>
      <c r="F184" s="24" t="s">
        <v>192</v>
      </c>
      <c r="G184" s="24" t="s">
        <v>14</v>
      </c>
      <c r="H184" s="25">
        <v>42830</v>
      </c>
      <c r="I184" s="117"/>
      <c r="J184" s="24" t="s">
        <v>15</v>
      </c>
      <c r="K184" s="24" t="s">
        <v>16</v>
      </c>
      <c r="L184" s="24" t="s">
        <v>100</v>
      </c>
      <c r="M184" s="24" t="s">
        <v>26</v>
      </c>
      <c r="N184" s="24">
        <v>1</v>
      </c>
      <c r="O184" s="27" t="s">
        <v>65</v>
      </c>
      <c r="P184" s="24">
        <v>8</v>
      </c>
      <c r="Q184" s="24" t="s">
        <v>107</v>
      </c>
    </row>
    <row r="185" spans="1:17">
      <c r="A185" s="30" t="s">
        <v>216</v>
      </c>
      <c r="B185" s="24" t="s">
        <v>217</v>
      </c>
      <c r="C185" s="24" t="s">
        <v>218</v>
      </c>
      <c r="D185" s="24" t="s">
        <v>53</v>
      </c>
      <c r="E185" s="24" t="s">
        <v>219</v>
      </c>
      <c r="F185" s="24" t="s">
        <v>220</v>
      </c>
      <c r="G185" s="24" t="s">
        <v>221</v>
      </c>
      <c r="H185" s="25">
        <v>42837</v>
      </c>
      <c r="I185" s="117"/>
      <c r="J185" s="24" t="s">
        <v>15</v>
      </c>
      <c r="K185" s="24" t="s">
        <v>160</v>
      </c>
      <c r="L185" s="24" t="s">
        <v>76</v>
      </c>
      <c r="M185" s="24" t="s">
        <v>26</v>
      </c>
      <c r="N185" s="24">
        <v>1</v>
      </c>
      <c r="O185" s="26" t="s">
        <v>995</v>
      </c>
      <c r="P185" s="24">
        <v>9</v>
      </c>
      <c r="Q185" s="24" t="s">
        <v>222</v>
      </c>
    </row>
    <row r="186" spans="1:17">
      <c r="A186" s="30" t="s">
        <v>223</v>
      </c>
      <c r="B186" s="24" t="s">
        <v>217</v>
      </c>
      <c r="C186" s="24" t="s">
        <v>218</v>
      </c>
      <c r="D186" s="24" t="s">
        <v>53</v>
      </c>
      <c r="E186" s="24" t="s">
        <v>219</v>
      </c>
      <c r="F186" s="24" t="s">
        <v>220</v>
      </c>
      <c r="G186" s="24" t="s">
        <v>221</v>
      </c>
      <c r="H186" s="25">
        <v>42837</v>
      </c>
      <c r="I186" s="117"/>
      <c r="J186" s="24" t="s">
        <v>15</v>
      </c>
      <c r="K186" s="24" t="s">
        <v>160</v>
      </c>
      <c r="L186" s="24" t="s">
        <v>76</v>
      </c>
      <c r="M186" s="24" t="s">
        <v>26</v>
      </c>
      <c r="N186" s="24">
        <v>1</v>
      </c>
      <c r="O186" s="26" t="s">
        <v>995</v>
      </c>
      <c r="P186" s="24">
        <v>9</v>
      </c>
      <c r="Q186" s="24" t="s">
        <v>222</v>
      </c>
    </row>
    <row r="187" spans="1:17">
      <c r="A187" s="30" t="s">
        <v>381</v>
      </c>
      <c r="B187" s="24" t="s">
        <v>217</v>
      </c>
      <c r="C187" s="24" t="s">
        <v>218</v>
      </c>
      <c r="D187" s="24" t="s">
        <v>53</v>
      </c>
      <c r="E187" s="24" t="s">
        <v>337</v>
      </c>
      <c r="F187" s="24" t="s">
        <v>338</v>
      </c>
      <c r="G187" s="24" t="s">
        <v>221</v>
      </c>
      <c r="H187" s="25">
        <v>42858</v>
      </c>
      <c r="I187" s="117"/>
      <c r="J187" s="24" t="s">
        <v>1005</v>
      </c>
      <c r="K187" s="24" t="s">
        <v>382</v>
      </c>
      <c r="L187" s="24" t="s">
        <v>76</v>
      </c>
      <c r="M187" s="24" t="s">
        <v>340</v>
      </c>
      <c r="N187" s="24">
        <v>30</v>
      </c>
      <c r="O187" s="26" t="s">
        <v>995</v>
      </c>
      <c r="P187" s="24">
        <v>8</v>
      </c>
      <c r="Q187" s="24" t="s">
        <v>59</v>
      </c>
    </row>
    <row r="188" spans="1:17">
      <c r="A188" s="30" t="s">
        <v>789</v>
      </c>
      <c r="B188" s="24" t="s">
        <v>217</v>
      </c>
      <c r="C188" s="24" t="s">
        <v>218</v>
      </c>
      <c r="D188" s="24" t="s">
        <v>53</v>
      </c>
      <c r="E188" s="24" t="s">
        <v>337</v>
      </c>
      <c r="F188" s="24" t="s">
        <v>220</v>
      </c>
      <c r="G188" s="24" t="s">
        <v>221</v>
      </c>
      <c r="H188" s="25">
        <v>42923</v>
      </c>
      <c r="I188" s="117"/>
      <c r="J188" s="24" t="s">
        <v>636</v>
      </c>
      <c r="K188" s="24" t="s">
        <v>16</v>
      </c>
      <c r="L188" s="24" t="s">
        <v>738</v>
      </c>
      <c r="M188" s="24" t="s">
        <v>449</v>
      </c>
      <c r="N188" s="24">
        <v>40</v>
      </c>
      <c r="O188" s="26" t="s">
        <v>995</v>
      </c>
      <c r="P188" s="24">
        <v>8</v>
      </c>
      <c r="Q188" s="24" t="s">
        <v>61</v>
      </c>
    </row>
    <row r="189" spans="1:17">
      <c r="A189" s="30" t="s">
        <v>182</v>
      </c>
      <c r="B189" s="24" t="s">
        <v>879</v>
      </c>
      <c r="C189" s="24" t="s">
        <v>890</v>
      </c>
      <c r="D189" s="24" t="s">
        <v>12</v>
      </c>
      <c r="E189" s="24" t="s">
        <v>13</v>
      </c>
      <c r="F189" s="24" t="s">
        <v>171</v>
      </c>
      <c r="G189" s="24" t="s">
        <v>14</v>
      </c>
      <c r="H189" s="25">
        <v>42830</v>
      </c>
      <c r="I189" s="117"/>
      <c r="J189" s="24" t="s">
        <v>15</v>
      </c>
      <c r="K189" s="24" t="s">
        <v>16</v>
      </c>
      <c r="L189" s="24" t="s">
        <v>100</v>
      </c>
      <c r="M189" s="24" t="s">
        <v>177</v>
      </c>
      <c r="N189" s="24">
        <v>10</v>
      </c>
      <c r="O189" s="27" t="s">
        <v>58</v>
      </c>
      <c r="P189" s="24">
        <v>9</v>
      </c>
      <c r="Q189" s="24" t="s">
        <v>107</v>
      </c>
    </row>
    <row r="190" spans="1:17">
      <c r="A190" s="30" t="s">
        <v>283</v>
      </c>
      <c r="B190" s="24" t="s">
        <v>879</v>
      </c>
      <c r="C190" s="24" t="s">
        <v>890</v>
      </c>
      <c r="D190" s="24" t="s">
        <v>238</v>
      </c>
      <c r="E190" s="24" t="s">
        <v>239</v>
      </c>
      <c r="F190" s="24" t="s">
        <v>240</v>
      </c>
      <c r="G190" s="24" t="s">
        <v>241</v>
      </c>
      <c r="H190" s="25">
        <v>42850</v>
      </c>
      <c r="I190" s="118">
        <v>42853</v>
      </c>
      <c r="J190" s="24" t="s">
        <v>1005</v>
      </c>
      <c r="K190" s="24" t="s">
        <v>284</v>
      </c>
      <c r="L190" s="24" t="s">
        <v>271</v>
      </c>
      <c r="M190" s="24" t="s">
        <v>272</v>
      </c>
      <c r="N190" s="28" t="s">
        <v>276</v>
      </c>
      <c r="O190" s="28" t="s">
        <v>995</v>
      </c>
      <c r="P190" s="24">
        <v>9</v>
      </c>
      <c r="Q190" s="24" t="s">
        <v>273</v>
      </c>
    </row>
    <row r="191" spans="1:17">
      <c r="A191" s="30" t="s">
        <v>285</v>
      </c>
      <c r="B191" s="24" t="s">
        <v>879</v>
      </c>
      <c r="C191" s="24" t="s">
        <v>890</v>
      </c>
      <c r="D191" s="24" t="s">
        <v>238</v>
      </c>
      <c r="E191" s="24" t="s">
        <v>239</v>
      </c>
      <c r="F191" s="24" t="s">
        <v>240</v>
      </c>
      <c r="G191" s="24" t="s">
        <v>241</v>
      </c>
      <c r="H191" s="25">
        <v>42850</v>
      </c>
      <c r="I191" s="118">
        <v>42853</v>
      </c>
      <c r="J191" s="24" t="s">
        <v>1005</v>
      </c>
      <c r="K191" s="24" t="s">
        <v>286</v>
      </c>
      <c r="L191" s="24" t="s">
        <v>271</v>
      </c>
      <c r="M191" s="24" t="s">
        <v>272</v>
      </c>
      <c r="N191" s="28">
        <v>50</v>
      </c>
      <c r="O191" s="28" t="s">
        <v>995</v>
      </c>
      <c r="P191" s="24">
        <v>6</v>
      </c>
      <c r="Q191" s="24" t="s">
        <v>273</v>
      </c>
    </row>
    <row r="192" spans="1:17">
      <c r="A192" s="30" t="s">
        <v>395</v>
      </c>
      <c r="B192" s="24" t="s">
        <v>879</v>
      </c>
      <c r="C192" s="24" t="s">
        <v>890</v>
      </c>
      <c r="D192" s="24" t="s">
        <v>53</v>
      </c>
      <c r="E192" s="24" t="s">
        <v>117</v>
      </c>
      <c r="F192" s="24" t="s">
        <v>396</v>
      </c>
      <c r="G192" s="24" t="s">
        <v>14</v>
      </c>
      <c r="H192" s="25">
        <v>42859</v>
      </c>
      <c r="I192" s="117"/>
      <c r="J192" s="24" t="s">
        <v>1005</v>
      </c>
      <c r="K192" s="24" t="s">
        <v>16</v>
      </c>
      <c r="L192" s="24" t="s">
        <v>100</v>
      </c>
      <c r="M192" s="24" t="s">
        <v>397</v>
      </c>
      <c r="N192" s="24">
        <v>5</v>
      </c>
      <c r="O192" s="27" t="s">
        <v>58</v>
      </c>
      <c r="P192" s="24">
        <v>8</v>
      </c>
      <c r="Q192" s="24" t="s">
        <v>59</v>
      </c>
    </row>
    <row r="193" spans="1:17">
      <c r="A193" s="30" t="s">
        <v>489</v>
      </c>
      <c r="B193" s="24" t="s">
        <v>879</v>
      </c>
      <c r="C193" s="24" t="s">
        <v>890</v>
      </c>
      <c r="D193" s="24" t="s">
        <v>53</v>
      </c>
      <c r="E193" s="24" t="s">
        <v>54</v>
      </c>
      <c r="F193" s="24" t="s">
        <v>54</v>
      </c>
      <c r="G193" s="24" t="s">
        <v>14</v>
      </c>
      <c r="H193" s="25">
        <v>42873</v>
      </c>
      <c r="I193" s="117"/>
      <c r="J193" s="24" t="s">
        <v>1005</v>
      </c>
      <c r="K193" s="24" t="s">
        <v>490</v>
      </c>
      <c r="L193" s="24" t="s">
        <v>76</v>
      </c>
      <c r="M193" s="24" t="s">
        <v>476</v>
      </c>
      <c r="N193" s="24">
        <v>20</v>
      </c>
      <c r="O193" s="27" t="s">
        <v>467</v>
      </c>
      <c r="P193" s="28" t="s">
        <v>488</v>
      </c>
      <c r="Q193" s="31" t="s">
        <v>59</v>
      </c>
    </row>
    <row r="194" spans="1:17">
      <c r="A194" s="30" t="s">
        <v>491</v>
      </c>
      <c r="B194" s="24" t="s">
        <v>879</v>
      </c>
      <c r="C194" s="24" t="s">
        <v>890</v>
      </c>
      <c r="D194" s="24" t="s">
        <v>53</v>
      </c>
      <c r="E194" s="24" t="s">
        <v>54</v>
      </c>
      <c r="F194" s="24" t="s">
        <v>54</v>
      </c>
      <c r="G194" s="24" t="s">
        <v>14</v>
      </c>
      <c r="H194" s="25">
        <v>42873</v>
      </c>
      <c r="I194" s="117"/>
      <c r="J194" s="24" t="s">
        <v>1005</v>
      </c>
      <c r="K194" s="24" t="s">
        <v>492</v>
      </c>
      <c r="L194" s="24" t="s">
        <v>76</v>
      </c>
      <c r="M194" s="24" t="s">
        <v>366</v>
      </c>
      <c r="N194" s="24">
        <v>80</v>
      </c>
      <c r="O194" s="27" t="s">
        <v>467</v>
      </c>
      <c r="P194" s="28">
        <v>8</v>
      </c>
      <c r="Q194" s="31" t="s">
        <v>59</v>
      </c>
    </row>
    <row r="195" spans="1:17">
      <c r="A195" s="30" t="s">
        <v>798</v>
      </c>
      <c r="B195" s="24" t="s">
        <v>879</v>
      </c>
      <c r="C195" s="24" t="s">
        <v>890</v>
      </c>
      <c r="D195" s="24" t="s">
        <v>53</v>
      </c>
      <c r="E195" s="24" t="s">
        <v>54</v>
      </c>
      <c r="F195" s="24" t="s">
        <v>54</v>
      </c>
      <c r="G195" s="24" t="s">
        <v>14</v>
      </c>
      <c r="H195" s="25">
        <v>42881</v>
      </c>
      <c r="I195" s="117"/>
      <c r="J195" s="24" t="s">
        <v>1005</v>
      </c>
      <c r="K195" s="24">
        <v>5109</v>
      </c>
      <c r="L195" s="24" t="s">
        <v>76</v>
      </c>
      <c r="M195" s="24" t="s">
        <v>16</v>
      </c>
      <c r="N195" s="24">
        <v>50</v>
      </c>
      <c r="O195" s="26" t="s">
        <v>995</v>
      </c>
      <c r="P195" s="24">
        <v>7</v>
      </c>
      <c r="Q195" s="31" t="s">
        <v>799</v>
      </c>
    </row>
    <row r="196" spans="1:17">
      <c r="A196" s="30" t="s">
        <v>800</v>
      </c>
      <c r="B196" s="24" t="s">
        <v>879</v>
      </c>
      <c r="C196" s="24" t="s">
        <v>890</v>
      </c>
      <c r="D196" s="24" t="s">
        <v>53</v>
      </c>
      <c r="E196" s="24" t="s">
        <v>54</v>
      </c>
      <c r="F196" s="24" t="s">
        <v>54</v>
      </c>
      <c r="G196" s="24" t="s">
        <v>14</v>
      </c>
      <c r="H196" s="25">
        <v>42881</v>
      </c>
      <c r="I196" s="117"/>
      <c r="J196" s="24" t="s">
        <v>1005</v>
      </c>
      <c r="K196" s="24">
        <v>5124</v>
      </c>
      <c r="L196" s="24" t="s">
        <v>76</v>
      </c>
      <c r="M196" s="24" t="s">
        <v>16</v>
      </c>
      <c r="N196" s="24">
        <v>60</v>
      </c>
      <c r="O196" s="26" t="s">
        <v>995</v>
      </c>
      <c r="P196" s="24">
        <v>7</v>
      </c>
      <c r="Q196" s="31" t="s">
        <v>799</v>
      </c>
    </row>
    <row r="197" spans="1:17">
      <c r="A197" s="30" t="s">
        <v>188</v>
      </c>
      <c r="B197" s="24" t="s">
        <v>42</v>
      </c>
      <c r="C197" s="24" t="s">
        <v>888</v>
      </c>
      <c r="D197" s="24" t="s">
        <v>12</v>
      </c>
      <c r="E197" s="24" t="s">
        <v>13</v>
      </c>
      <c r="F197" s="24" t="s">
        <v>185</v>
      </c>
      <c r="G197" s="24" t="s">
        <v>14</v>
      </c>
      <c r="H197" s="25">
        <v>42830</v>
      </c>
      <c r="I197" s="117"/>
      <c r="J197" s="24" t="s">
        <v>15</v>
      </c>
      <c r="K197" s="24" t="s">
        <v>16</v>
      </c>
      <c r="L197" s="24" t="s">
        <v>186</v>
      </c>
      <c r="M197" s="24" t="s">
        <v>177</v>
      </c>
      <c r="N197" s="24">
        <v>5</v>
      </c>
      <c r="O197" s="27" t="s">
        <v>58</v>
      </c>
      <c r="P197" s="24">
        <v>9</v>
      </c>
      <c r="Q197" s="31" t="s">
        <v>107</v>
      </c>
    </row>
    <row r="198" spans="1:17">
      <c r="A198" s="30" t="s">
        <v>552</v>
      </c>
      <c r="B198" s="24" t="s">
        <v>42</v>
      </c>
      <c r="C198" s="24" t="s">
        <v>888</v>
      </c>
      <c r="D198" s="24" t="s">
        <v>516</v>
      </c>
      <c r="E198" s="24" t="s">
        <v>548</v>
      </c>
      <c r="F198" s="24" t="s">
        <v>549</v>
      </c>
      <c r="G198" s="24" t="s">
        <v>519</v>
      </c>
      <c r="H198" s="25">
        <v>42888</v>
      </c>
      <c r="I198" s="117"/>
      <c r="J198" s="24" t="s">
        <v>15</v>
      </c>
      <c r="K198" s="24" t="s">
        <v>553</v>
      </c>
      <c r="L198" s="28" t="s">
        <v>995</v>
      </c>
      <c r="M198" s="28" t="s">
        <v>995</v>
      </c>
      <c r="N198" s="24">
        <v>20</v>
      </c>
      <c r="O198" s="26" t="s">
        <v>995</v>
      </c>
      <c r="P198" s="24">
        <v>8</v>
      </c>
      <c r="Q198" s="31" t="s">
        <v>551</v>
      </c>
    </row>
    <row r="199" spans="1:17">
      <c r="A199" s="30" t="s">
        <v>731</v>
      </c>
      <c r="B199" s="24" t="s">
        <v>42</v>
      </c>
      <c r="C199" s="24" t="s">
        <v>888</v>
      </c>
      <c r="D199" s="24" t="s">
        <v>590</v>
      </c>
      <c r="E199" s="28" t="s">
        <v>995</v>
      </c>
      <c r="F199" s="24" t="s">
        <v>681</v>
      </c>
      <c r="G199" s="24" t="s">
        <v>1001</v>
      </c>
      <c r="H199" s="25">
        <v>42898</v>
      </c>
      <c r="I199" s="118">
        <v>42916</v>
      </c>
      <c r="J199" s="24" t="s">
        <v>1005</v>
      </c>
      <c r="K199" s="24" t="s">
        <v>715</v>
      </c>
      <c r="L199" s="24" t="s">
        <v>16</v>
      </c>
      <c r="M199" s="24" t="s">
        <v>16</v>
      </c>
      <c r="N199" s="24">
        <v>30</v>
      </c>
      <c r="O199" s="26" t="s">
        <v>995</v>
      </c>
      <c r="P199" s="24">
        <v>5</v>
      </c>
      <c r="Q199" s="31" t="s">
        <v>594</v>
      </c>
    </row>
    <row r="200" spans="1:17">
      <c r="A200" s="30" t="s">
        <v>737</v>
      </c>
      <c r="B200" s="24" t="s">
        <v>42</v>
      </c>
      <c r="C200" s="24" t="s">
        <v>888</v>
      </c>
      <c r="D200" s="24" t="s">
        <v>616</v>
      </c>
      <c r="E200" s="24" t="s">
        <v>617</v>
      </c>
      <c r="F200" s="24" t="s">
        <v>621</v>
      </c>
      <c r="G200" s="24" t="s">
        <v>569</v>
      </c>
      <c r="H200" s="25">
        <v>42913</v>
      </c>
      <c r="I200" s="118">
        <v>42927</v>
      </c>
      <c r="J200" s="24" t="s">
        <v>1005</v>
      </c>
      <c r="K200" s="24" t="s">
        <v>16</v>
      </c>
      <c r="L200" s="24" t="s">
        <v>738</v>
      </c>
      <c r="M200" s="24" t="s">
        <v>16</v>
      </c>
      <c r="N200" s="24">
        <v>60</v>
      </c>
      <c r="O200" s="27" t="s">
        <v>467</v>
      </c>
      <c r="P200" s="24">
        <v>8</v>
      </c>
      <c r="Q200" s="31" t="s">
        <v>739</v>
      </c>
    </row>
    <row r="201" spans="1:17">
      <c r="A201" s="30" t="s">
        <v>759</v>
      </c>
      <c r="B201" s="24" t="s">
        <v>42</v>
      </c>
      <c r="C201" s="24" t="s">
        <v>888</v>
      </c>
      <c r="D201" s="24" t="s">
        <v>469</v>
      </c>
      <c r="E201" s="24" t="s">
        <v>760</v>
      </c>
      <c r="F201" s="24" t="s">
        <v>761</v>
      </c>
      <c r="G201" s="24" t="s">
        <v>14</v>
      </c>
      <c r="H201" s="25">
        <v>42923</v>
      </c>
      <c r="I201" s="117"/>
      <c r="J201" s="24" t="s">
        <v>1005</v>
      </c>
      <c r="K201" s="24" t="s">
        <v>16</v>
      </c>
      <c r="L201" s="24" t="s">
        <v>762</v>
      </c>
      <c r="M201" s="24" t="s">
        <v>750</v>
      </c>
      <c r="N201" s="24">
        <v>100</v>
      </c>
      <c r="O201" s="27" t="s">
        <v>17</v>
      </c>
      <c r="P201" s="24">
        <v>8</v>
      </c>
      <c r="Q201" s="31" t="s">
        <v>59</v>
      </c>
    </row>
    <row r="202" spans="1:17">
      <c r="A202" s="30" t="s">
        <v>785</v>
      </c>
      <c r="B202" s="24" t="s">
        <v>42</v>
      </c>
      <c r="C202" s="24" t="s">
        <v>888</v>
      </c>
      <c r="D202" s="24" t="s">
        <v>53</v>
      </c>
      <c r="E202" s="24" t="s">
        <v>337</v>
      </c>
      <c r="F202" s="24" t="s">
        <v>220</v>
      </c>
      <c r="G202" s="24" t="s">
        <v>221</v>
      </c>
      <c r="H202" s="25">
        <v>42923</v>
      </c>
      <c r="I202" s="117"/>
      <c r="J202" s="24" t="s">
        <v>636</v>
      </c>
      <c r="K202" s="24" t="s">
        <v>786</v>
      </c>
      <c r="L202" s="24" t="s">
        <v>787</v>
      </c>
      <c r="M202" s="24" t="s">
        <v>449</v>
      </c>
      <c r="N202" s="24">
        <v>20</v>
      </c>
      <c r="O202" s="27" t="s">
        <v>28</v>
      </c>
      <c r="P202" s="24">
        <v>5</v>
      </c>
      <c r="Q202" s="31" t="s">
        <v>788</v>
      </c>
    </row>
    <row r="203" spans="1:17">
      <c r="A203" s="30" t="s">
        <v>850</v>
      </c>
      <c r="B203" s="24" t="s">
        <v>42</v>
      </c>
      <c r="C203" s="24" t="s">
        <v>888</v>
      </c>
      <c r="D203" s="24" t="s">
        <v>822</v>
      </c>
      <c r="E203" s="24" t="s">
        <v>851</v>
      </c>
      <c r="F203" s="24" t="s">
        <v>852</v>
      </c>
      <c r="G203" s="24" t="s">
        <v>569</v>
      </c>
      <c r="H203" s="25">
        <v>42935</v>
      </c>
      <c r="I203" s="118">
        <v>42940</v>
      </c>
      <c r="J203" s="24" t="s">
        <v>636</v>
      </c>
      <c r="K203" s="24" t="s">
        <v>16</v>
      </c>
      <c r="L203" s="24" t="s">
        <v>16</v>
      </c>
      <c r="M203" s="24" t="s">
        <v>16</v>
      </c>
      <c r="N203" s="24">
        <v>40</v>
      </c>
      <c r="O203" s="26" t="s">
        <v>995</v>
      </c>
      <c r="P203" s="24">
        <v>8</v>
      </c>
      <c r="Q203" s="31" t="s">
        <v>836</v>
      </c>
    </row>
    <row r="204" spans="1:17">
      <c r="A204" s="30" t="s">
        <v>464</v>
      </c>
      <c r="B204" s="24" t="s">
        <v>1054</v>
      </c>
      <c r="C204" s="24" t="s">
        <v>1078</v>
      </c>
      <c r="D204" s="24" t="s">
        <v>53</v>
      </c>
      <c r="E204" s="24" t="s">
        <v>54</v>
      </c>
      <c r="F204" s="24" t="s">
        <v>465</v>
      </c>
      <c r="G204" s="24" t="s">
        <v>14</v>
      </c>
      <c r="H204" s="25">
        <v>42873</v>
      </c>
      <c r="I204" s="117"/>
      <c r="J204" s="24" t="s">
        <v>466</v>
      </c>
      <c r="K204" s="28" t="s">
        <v>995</v>
      </c>
      <c r="L204" s="28" t="s">
        <v>995</v>
      </c>
      <c r="M204" s="28" t="s">
        <v>995</v>
      </c>
      <c r="N204" s="24">
        <v>100</v>
      </c>
      <c r="O204" s="27" t="s">
        <v>467</v>
      </c>
      <c r="P204" s="24">
        <v>9</v>
      </c>
      <c r="Q204" s="31" t="s">
        <v>59</v>
      </c>
    </row>
    <row r="205" spans="1:17">
      <c r="A205" s="30" t="s">
        <v>190</v>
      </c>
      <c r="B205" s="24" t="s">
        <v>1053</v>
      </c>
      <c r="C205" s="24">
        <v>8</v>
      </c>
      <c r="D205" s="24" t="s">
        <v>53</v>
      </c>
      <c r="E205" s="24" t="s">
        <v>191</v>
      </c>
      <c r="F205" s="24" t="s">
        <v>192</v>
      </c>
      <c r="G205" s="24" t="s">
        <v>14</v>
      </c>
      <c r="H205" s="25">
        <v>42830</v>
      </c>
      <c r="I205" s="117"/>
      <c r="J205" s="24" t="s">
        <v>15</v>
      </c>
      <c r="K205" s="24" t="s">
        <v>16</v>
      </c>
      <c r="L205" s="24" t="s">
        <v>100</v>
      </c>
      <c r="M205" s="24" t="s">
        <v>26</v>
      </c>
      <c r="N205" s="24">
        <v>1</v>
      </c>
      <c r="O205" s="27" t="s">
        <v>65</v>
      </c>
      <c r="P205" s="24">
        <v>8</v>
      </c>
      <c r="Q205" s="31" t="s">
        <v>107</v>
      </c>
    </row>
    <row r="206" spans="1:17">
      <c r="A206" s="30" t="s">
        <v>196</v>
      </c>
      <c r="B206" s="24" t="s">
        <v>1053</v>
      </c>
      <c r="C206" s="24">
        <v>8</v>
      </c>
      <c r="D206" s="24" t="s">
        <v>53</v>
      </c>
      <c r="E206" s="24" t="s">
        <v>191</v>
      </c>
      <c r="F206" s="24" t="s">
        <v>192</v>
      </c>
      <c r="G206" s="24" t="s">
        <v>14</v>
      </c>
      <c r="H206" s="25">
        <v>42830</v>
      </c>
      <c r="I206" s="117"/>
      <c r="J206" s="24" t="s">
        <v>15</v>
      </c>
      <c r="K206" s="24" t="s">
        <v>16</v>
      </c>
      <c r="L206" s="24" t="s">
        <v>100</v>
      </c>
      <c r="M206" s="24" t="s">
        <v>26</v>
      </c>
      <c r="N206" s="24">
        <v>1</v>
      </c>
      <c r="O206" s="27" t="s">
        <v>65</v>
      </c>
      <c r="P206" s="24">
        <v>8</v>
      </c>
      <c r="Q206" s="31" t="s">
        <v>107</v>
      </c>
    </row>
    <row r="207" spans="1:17">
      <c r="A207" s="30" t="s">
        <v>151</v>
      </c>
      <c r="B207" s="24" t="s">
        <v>183</v>
      </c>
      <c r="C207" s="24" t="s">
        <v>886</v>
      </c>
      <c r="D207" s="24" t="s">
        <v>53</v>
      </c>
      <c r="E207" s="24" t="s">
        <v>165</v>
      </c>
      <c r="F207" s="24" t="s">
        <v>152</v>
      </c>
      <c r="G207" s="24" t="s">
        <v>14</v>
      </c>
      <c r="H207" s="25">
        <v>42830</v>
      </c>
      <c r="I207" s="117"/>
      <c r="J207" s="24" t="s">
        <v>15</v>
      </c>
      <c r="K207" s="24" t="s">
        <v>153</v>
      </c>
      <c r="L207" s="24" t="s">
        <v>100</v>
      </c>
      <c r="M207" s="24" t="s">
        <v>26</v>
      </c>
      <c r="N207" s="28" t="s">
        <v>154</v>
      </c>
      <c r="O207" s="27" t="s">
        <v>155</v>
      </c>
      <c r="P207" s="24">
        <v>8</v>
      </c>
      <c r="Q207" s="31" t="s">
        <v>107</v>
      </c>
    </row>
    <row r="208" spans="1:17">
      <c r="A208" s="30" t="s">
        <v>209</v>
      </c>
      <c r="B208" s="24" t="s">
        <v>183</v>
      </c>
      <c r="C208" s="24" t="s">
        <v>886</v>
      </c>
      <c r="D208" s="24" t="s">
        <v>53</v>
      </c>
      <c r="E208" s="24" t="s">
        <v>165</v>
      </c>
      <c r="F208" s="24" t="s">
        <v>152</v>
      </c>
      <c r="G208" s="24" t="s">
        <v>14</v>
      </c>
      <c r="H208" s="25">
        <v>42830</v>
      </c>
      <c r="I208" s="117"/>
      <c r="J208" s="24" t="s">
        <v>15</v>
      </c>
      <c r="K208" s="24" t="s">
        <v>153</v>
      </c>
      <c r="L208" s="24" t="s">
        <v>100</v>
      </c>
      <c r="M208" s="24" t="s">
        <v>26</v>
      </c>
      <c r="N208" s="28" t="s">
        <v>154</v>
      </c>
      <c r="O208" s="27" t="s">
        <v>155</v>
      </c>
      <c r="P208" s="24">
        <v>8</v>
      </c>
      <c r="Q208" s="31" t="s">
        <v>107</v>
      </c>
    </row>
    <row r="209" spans="1:17">
      <c r="A209" s="30" t="s">
        <v>162</v>
      </c>
      <c r="B209" s="24" t="s">
        <v>163</v>
      </c>
      <c r="C209" s="116" t="s">
        <v>164</v>
      </c>
      <c r="D209" s="24" t="s">
        <v>12</v>
      </c>
      <c r="E209" s="24" t="s">
        <v>13</v>
      </c>
      <c r="F209" s="24" t="s">
        <v>165</v>
      </c>
      <c r="G209" s="24" t="s">
        <v>14</v>
      </c>
      <c r="H209" s="25">
        <v>42830</v>
      </c>
      <c r="I209" s="117"/>
      <c r="J209" s="24" t="s">
        <v>15</v>
      </c>
      <c r="K209" s="24" t="s">
        <v>16</v>
      </c>
      <c r="L209" s="24" t="s">
        <v>100</v>
      </c>
      <c r="M209" s="24" t="s">
        <v>26</v>
      </c>
      <c r="N209" s="24">
        <v>5</v>
      </c>
      <c r="O209" s="27" t="s">
        <v>58</v>
      </c>
      <c r="P209" s="24">
        <v>8</v>
      </c>
      <c r="Q209" s="31" t="s">
        <v>107</v>
      </c>
    </row>
    <row r="210" spans="1:17">
      <c r="A210" s="30" t="s">
        <v>51</v>
      </c>
      <c r="B210" s="24" t="s">
        <v>1254</v>
      </c>
      <c r="C210" s="24" t="s">
        <v>52</v>
      </c>
      <c r="D210" s="24" t="s">
        <v>53</v>
      </c>
      <c r="E210" s="24" t="s">
        <v>54</v>
      </c>
      <c r="F210" s="24" t="s">
        <v>54</v>
      </c>
      <c r="G210" s="24" t="s">
        <v>14</v>
      </c>
      <c r="H210" s="25">
        <v>42802</v>
      </c>
      <c r="I210" s="118"/>
      <c r="J210" s="24" t="s">
        <v>55</v>
      </c>
      <c r="K210" s="24" t="s">
        <v>56</v>
      </c>
      <c r="L210" s="24" t="s">
        <v>57</v>
      </c>
      <c r="M210" s="24" t="s">
        <v>26</v>
      </c>
      <c r="N210" s="24">
        <v>10</v>
      </c>
      <c r="O210" s="27" t="s">
        <v>58</v>
      </c>
      <c r="P210" s="24">
        <v>9</v>
      </c>
      <c r="Q210" s="31" t="s">
        <v>59</v>
      </c>
    </row>
    <row r="211" spans="1:17">
      <c r="A211" s="30" t="s">
        <v>109</v>
      </c>
      <c r="B211" s="24" t="s">
        <v>1254</v>
      </c>
      <c r="C211" s="24" t="s">
        <v>52</v>
      </c>
      <c r="D211" s="24" t="s">
        <v>53</v>
      </c>
      <c r="E211" s="24" t="s">
        <v>104</v>
      </c>
      <c r="F211" s="24" t="s">
        <v>105</v>
      </c>
      <c r="G211" s="24" t="s">
        <v>14</v>
      </c>
      <c r="H211" s="25">
        <v>42830</v>
      </c>
      <c r="I211" s="117"/>
      <c r="J211" s="24" t="s">
        <v>15</v>
      </c>
      <c r="K211" s="24" t="s">
        <v>56</v>
      </c>
      <c r="L211" s="24" t="s">
        <v>106</v>
      </c>
      <c r="M211" s="24" t="s">
        <v>26</v>
      </c>
      <c r="N211" s="24">
        <v>10</v>
      </c>
      <c r="O211" s="27" t="s">
        <v>65</v>
      </c>
      <c r="P211" s="24">
        <v>8</v>
      </c>
      <c r="Q211" s="31" t="s">
        <v>107</v>
      </c>
    </row>
    <row r="212" spans="1:17">
      <c r="A212" s="30" t="s">
        <v>159</v>
      </c>
      <c r="B212" s="24" t="s">
        <v>1254</v>
      </c>
      <c r="C212" s="24" t="s">
        <v>52</v>
      </c>
      <c r="D212" s="24" t="s">
        <v>53</v>
      </c>
      <c r="E212" s="24" t="s">
        <v>54</v>
      </c>
      <c r="F212" s="24" t="s">
        <v>54</v>
      </c>
      <c r="G212" s="24" t="s">
        <v>14</v>
      </c>
      <c r="H212" s="25">
        <v>42830</v>
      </c>
      <c r="I212" s="117"/>
      <c r="J212" s="24" t="s">
        <v>15</v>
      </c>
      <c r="K212" s="24" t="s">
        <v>160</v>
      </c>
      <c r="L212" s="24" t="s">
        <v>161</v>
      </c>
      <c r="M212" s="24" t="s">
        <v>26</v>
      </c>
      <c r="N212" s="24">
        <v>10</v>
      </c>
      <c r="O212" s="26" t="s">
        <v>995</v>
      </c>
      <c r="P212" s="24">
        <v>9</v>
      </c>
      <c r="Q212" s="31" t="s">
        <v>107</v>
      </c>
    </row>
    <row r="213" spans="1:17">
      <c r="A213" s="30" t="s">
        <v>168</v>
      </c>
      <c r="B213" s="24" t="s">
        <v>1254</v>
      </c>
      <c r="C213" s="24" t="s">
        <v>52</v>
      </c>
      <c r="D213" s="24" t="s">
        <v>12</v>
      </c>
      <c r="E213" s="24" t="s">
        <v>13</v>
      </c>
      <c r="F213" s="24" t="s">
        <v>169</v>
      </c>
      <c r="G213" s="24" t="s">
        <v>14</v>
      </c>
      <c r="H213" s="25">
        <v>42830</v>
      </c>
      <c r="I213" s="117"/>
      <c r="J213" s="24" t="s">
        <v>15</v>
      </c>
      <c r="K213" s="24" t="s">
        <v>16</v>
      </c>
      <c r="L213" s="24" t="s">
        <v>100</v>
      </c>
      <c r="M213" s="24" t="s">
        <v>26</v>
      </c>
      <c r="N213" s="24">
        <v>1</v>
      </c>
      <c r="O213" s="27" t="s">
        <v>58</v>
      </c>
      <c r="P213" s="24">
        <v>8</v>
      </c>
      <c r="Q213" s="31" t="s">
        <v>107</v>
      </c>
    </row>
    <row r="214" spans="1:17">
      <c r="A214" s="30" t="s">
        <v>184</v>
      </c>
      <c r="B214" s="24" t="s">
        <v>1254</v>
      </c>
      <c r="C214" s="24" t="s">
        <v>52</v>
      </c>
      <c r="D214" s="24" t="s">
        <v>12</v>
      </c>
      <c r="E214" s="24" t="s">
        <v>13</v>
      </c>
      <c r="F214" s="24" t="s">
        <v>185</v>
      </c>
      <c r="G214" s="24" t="s">
        <v>14</v>
      </c>
      <c r="H214" s="25">
        <v>42830</v>
      </c>
      <c r="I214" s="117"/>
      <c r="J214" s="24" t="s">
        <v>15</v>
      </c>
      <c r="K214" s="24" t="s">
        <v>16</v>
      </c>
      <c r="L214" s="24" t="s">
        <v>186</v>
      </c>
      <c r="M214" s="24" t="s">
        <v>177</v>
      </c>
      <c r="N214" s="24">
        <v>10</v>
      </c>
      <c r="O214" s="27" t="s">
        <v>58</v>
      </c>
      <c r="P214" s="24">
        <v>9</v>
      </c>
      <c r="Q214" s="31" t="s">
        <v>107</v>
      </c>
    </row>
    <row r="215" spans="1:17">
      <c r="A215" s="30" t="s">
        <v>193</v>
      </c>
      <c r="B215" s="24" t="s">
        <v>1254</v>
      </c>
      <c r="C215" s="24" t="s">
        <v>52</v>
      </c>
      <c r="D215" s="24" t="s">
        <v>53</v>
      </c>
      <c r="E215" s="24" t="s">
        <v>191</v>
      </c>
      <c r="F215" s="24" t="s">
        <v>192</v>
      </c>
      <c r="G215" s="24" t="s">
        <v>14</v>
      </c>
      <c r="H215" s="25">
        <v>42830</v>
      </c>
      <c r="I215" s="117"/>
      <c r="J215" s="24" t="s">
        <v>15</v>
      </c>
      <c r="K215" s="24" t="s">
        <v>16</v>
      </c>
      <c r="L215" s="24" t="s">
        <v>100</v>
      </c>
      <c r="M215" s="24" t="s">
        <v>26</v>
      </c>
      <c r="N215" s="24">
        <v>1</v>
      </c>
      <c r="O215" s="27" t="s">
        <v>65</v>
      </c>
      <c r="P215" s="24">
        <v>8</v>
      </c>
      <c r="Q215" s="31" t="s">
        <v>107</v>
      </c>
    </row>
    <row r="216" spans="1:17">
      <c r="A216" s="30" t="s">
        <v>202</v>
      </c>
      <c r="B216" s="24" t="s">
        <v>1254</v>
      </c>
      <c r="C216" s="24" t="s">
        <v>52</v>
      </c>
      <c r="D216" s="24" t="s">
        <v>53</v>
      </c>
      <c r="E216" s="24" t="s">
        <v>32</v>
      </c>
      <c r="F216" s="24" t="s">
        <v>203</v>
      </c>
      <c r="G216" s="24" t="s">
        <v>14</v>
      </c>
      <c r="H216" s="25">
        <v>42830</v>
      </c>
      <c r="I216" s="117"/>
      <c r="J216" s="24" t="s">
        <v>15</v>
      </c>
      <c r="K216" s="24" t="s">
        <v>16</v>
      </c>
      <c r="L216" s="24" t="s">
        <v>100</v>
      </c>
      <c r="M216" s="24" t="s">
        <v>177</v>
      </c>
      <c r="N216" s="24">
        <v>5</v>
      </c>
      <c r="O216" s="27" t="s">
        <v>58</v>
      </c>
      <c r="P216" s="24">
        <v>8</v>
      </c>
      <c r="Q216" s="31" t="s">
        <v>107</v>
      </c>
    </row>
    <row r="217" spans="1:17">
      <c r="A217" s="30" t="s">
        <v>207</v>
      </c>
      <c r="B217" s="24" t="s">
        <v>1254</v>
      </c>
      <c r="C217" s="24" t="s">
        <v>52</v>
      </c>
      <c r="D217" s="24" t="s">
        <v>53</v>
      </c>
      <c r="E217" s="24" t="s">
        <v>32</v>
      </c>
      <c r="F217" s="24" t="s">
        <v>203</v>
      </c>
      <c r="G217" s="24" t="s">
        <v>14</v>
      </c>
      <c r="H217" s="25">
        <v>42830</v>
      </c>
      <c r="I217" s="117"/>
      <c r="J217" s="24" t="s">
        <v>15</v>
      </c>
      <c r="K217" s="24" t="s">
        <v>16</v>
      </c>
      <c r="L217" s="24" t="s">
        <v>100</v>
      </c>
      <c r="M217" s="24" t="s">
        <v>177</v>
      </c>
      <c r="N217" s="24">
        <v>5</v>
      </c>
      <c r="O217" s="27" t="s">
        <v>58</v>
      </c>
      <c r="P217" s="24">
        <v>8</v>
      </c>
      <c r="Q217" s="31" t="s">
        <v>107</v>
      </c>
    </row>
    <row r="218" spans="1:17">
      <c r="A218" s="30" t="s">
        <v>545</v>
      </c>
      <c r="B218" s="24" t="s">
        <v>1254</v>
      </c>
      <c r="C218" s="24" t="s">
        <v>52</v>
      </c>
      <c r="D218" s="24" t="s">
        <v>53</v>
      </c>
      <c r="E218" s="24" t="s">
        <v>165</v>
      </c>
      <c r="F218" s="24" t="s">
        <v>152</v>
      </c>
      <c r="G218" s="24" t="s">
        <v>14</v>
      </c>
      <c r="H218" s="25">
        <v>42887</v>
      </c>
      <c r="I218" s="117"/>
      <c r="J218" s="24" t="s">
        <v>1008</v>
      </c>
      <c r="K218" s="28" t="s">
        <v>995</v>
      </c>
      <c r="L218" s="24" t="s">
        <v>100</v>
      </c>
      <c r="M218" s="24" t="s">
        <v>543</v>
      </c>
      <c r="N218" s="24">
        <v>90</v>
      </c>
      <c r="O218" s="27" t="s">
        <v>467</v>
      </c>
      <c r="P218" s="24">
        <v>8</v>
      </c>
      <c r="Q218" s="31" t="s">
        <v>59</v>
      </c>
    </row>
    <row r="219" spans="1:17">
      <c r="A219" s="30" t="s">
        <v>386</v>
      </c>
      <c r="B219" s="24" t="s">
        <v>1256</v>
      </c>
      <c r="C219" s="113" t="s">
        <v>1077</v>
      </c>
      <c r="D219" s="24" t="s">
        <v>53</v>
      </c>
      <c r="E219" s="24" t="s">
        <v>117</v>
      </c>
      <c r="F219" s="24" t="s">
        <v>387</v>
      </c>
      <c r="G219" s="24" t="s">
        <v>14</v>
      </c>
      <c r="H219" s="25">
        <v>42859</v>
      </c>
      <c r="I219" s="117"/>
      <c r="J219" s="24" t="s">
        <v>1005</v>
      </c>
      <c r="K219" s="24" t="s">
        <v>16</v>
      </c>
      <c r="L219" s="24" t="s">
        <v>100</v>
      </c>
      <c r="M219" s="24" t="s">
        <v>366</v>
      </c>
      <c r="N219" s="24">
        <v>10</v>
      </c>
      <c r="O219" s="27" t="s">
        <v>388</v>
      </c>
      <c r="P219" s="24">
        <v>8</v>
      </c>
      <c r="Q219" s="31" t="s">
        <v>59</v>
      </c>
    </row>
    <row r="220" spans="1:17">
      <c r="A220" s="30" t="s">
        <v>194</v>
      </c>
      <c r="B220" s="24" t="s">
        <v>1258</v>
      </c>
      <c r="C220" s="24" t="s">
        <v>1055</v>
      </c>
      <c r="D220" s="24" t="s">
        <v>53</v>
      </c>
      <c r="E220" s="24" t="s">
        <v>191</v>
      </c>
      <c r="F220" s="24" t="s">
        <v>192</v>
      </c>
      <c r="G220" s="24" t="s">
        <v>14</v>
      </c>
      <c r="H220" s="25">
        <v>42830</v>
      </c>
      <c r="I220" s="117"/>
      <c r="J220" s="24" t="s">
        <v>15</v>
      </c>
      <c r="K220" s="24" t="s">
        <v>16</v>
      </c>
      <c r="L220" s="24" t="s">
        <v>100</v>
      </c>
      <c r="M220" s="24" t="s">
        <v>26</v>
      </c>
      <c r="N220" s="24">
        <v>1</v>
      </c>
      <c r="O220" s="27" t="s">
        <v>65</v>
      </c>
      <c r="P220" s="24">
        <v>8</v>
      </c>
      <c r="Q220" s="31" t="s">
        <v>107</v>
      </c>
    </row>
    <row r="221" spans="1:17">
      <c r="A221" s="30" t="s">
        <v>195</v>
      </c>
      <c r="B221" s="24" t="s">
        <v>1258</v>
      </c>
      <c r="C221" s="24" t="s">
        <v>1055</v>
      </c>
      <c r="D221" s="24" t="s">
        <v>53</v>
      </c>
      <c r="E221" s="24" t="s">
        <v>191</v>
      </c>
      <c r="F221" s="24" t="s">
        <v>192</v>
      </c>
      <c r="G221" s="24" t="s">
        <v>14</v>
      </c>
      <c r="H221" s="25">
        <v>42830</v>
      </c>
      <c r="I221" s="117"/>
      <c r="J221" s="24" t="s">
        <v>15</v>
      </c>
      <c r="K221" s="24" t="s">
        <v>16</v>
      </c>
      <c r="L221" s="24" t="s">
        <v>100</v>
      </c>
      <c r="M221" s="24" t="s">
        <v>26</v>
      </c>
      <c r="N221" s="24">
        <v>1</v>
      </c>
      <c r="O221" s="27" t="s">
        <v>65</v>
      </c>
      <c r="P221" s="24">
        <v>8</v>
      </c>
      <c r="Q221" s="31" t="s">
        <v>107</v>
      </c>
    </row>
    <row r="222" spans="1:17">
      <c r="A222" s="30" t="s">
        <v>122</v>
      </c>
      <c r="B222" s="24" t="s">
        <v>123</v>
      </c>
      <c r="C222" s="24" t="s">
        <v>124</v>
      </c>
      <c r="D222" s="24" t="s">
        <v>53</v>
      </c>
      <c r="E222" s="24" t="s">
        <v>125</v>
      </c>
      <c r="F222" s="24" t="s">
        <v>126</v>
      </c>
      <c r="G222" s="24" t="s">
        <v>14</v>
      </c>
      <c r="H222" s="25">
        <v>42830</v>
      </c>
      <c r="I222" s="117"/>
      <c r="J222" s="24" t="s">
        <v>15</v>
      </c>
      <c r="K222" s="24" t="s">
        <v>113</v>
      </c>
      <c r="L222" s="24" t="s">
        <v>36</v>
      </c>
      <c r="M222" s="24" t="s">
        <v>26</v>
      </c>
      <c r="N222" s="24">
        <v>10</v>
      </c>
      <c r="O222" s="27" t="s">
        <v>58</v>
      </c>
      <c r="P222" s="24">
        <v>8</v>
      </c>
      <c r="Q222" s="31" t="s">
        <v>107</v>
      </c>
    </row>
    <row r="223" spans="1:17">
      <c r="A223" s="30" t="s">
        <v>127</v>
      </c>
      <c r="B223" s="24" t="s">
        <v>123</v>
      </c>
      <c r="C223" s="24" t="s">
        <v>124</v>
      </c>
      <c r="D223" s="24" t="s">
        <v>53</v>
      </c>
      <c r="E223" s="24" t="s">
        <v>125</v>
      </c>
      <c r="F223" s="24" t="s">
        <v>126</v>
      </c>
      <c r="G223" s="24" t="s">
        <v>14</v>
      </c>
      <c r="H223" s="25">
        <v>42830</v>
      </c>
      <c r="I223" s="117"/>
      <c r="J223" s="24" t="s">
        <v>15</v>
      </c>
      <c r="K223" s="24" t="s">
        <v>113</v>
      </c>
      <c r="L223" s="24" t="s">
        <v>36</v>
      </c>
      <c r="M223" s="24" t="s">
        <v>26</v>
      </c>
      <c r="N223" s="24">
        <v>10</v>
      </c>
      <c r="O223" s="27" t="s">
        <v>58</v>
      </c>
      <c r="P223" s="24">
        <v>8</v>
      </c>
      <c r="Q223" s="31" t="s">
        <v>107</v>
      </c>
    </row>
    <row r="224" spans="1:17">
      <c r="A224" s="30" t="s">
        <v>20</v>
      </c>
      <c r="B224" s="24" t="s">
        <v>21</v>
      </c>
      <c r="C224" s="24" t="s">
        <v>22</v>
      </c>
      <c r="D224" s="24" t="s">
        <v>12</v>
      </c>
      <c r="E224" s="24" t="s">
        <v>23</v>
      </c>
      <c r="F224" s="24" t="s">
        <v>24</v>
      </c>
      <c r="G224" s="24" t="s">
        <v>25</v>
      </c>
      <c r="H224" s="25">
        <v>42779</v>
      </c>
      <c r="I224" s="118">
        <v>42787</v>
      </c>
      <c r="J224" s="24" t="s">
        <v>15</v>
      </c>
      <c r="K224" s="24" t="s">
        <v>16</v>
      </c>
      <c r="L224" s="24" t="s">
        <v>16</v>
      </c>
      <c r="M224" s="24" t="s">
        <v>26</v>
      </c>
      <c r="N224" s="26" t="s">
        <v>27</v>
      </c>
      <c r="O224" s="27" t="s">
        <v>28</v>
      </c>
      <c r="P224" s="27" t="s">
        <v>18</v>
      </c>
      <c r="Q224" s="31" t="s">
        <v>29</v>
      </c>
    </row>
    <row r="225" spans="1:17">
      <c r="A225" s="30" t="s">
        <v>30</v>
      </c>
      <c r="B225" s="24" t="s">
        <v>21</v>
      </c>
      <c r="C225" s="24" t="s">
        <v>22</v>
      </c>
      <c r="D225" s="24" t="s">
        <v>31</v>
      </c>
      <c r="E225" s="24" t="s">
        <v>32</v>
      </c>
      <c r="F225" s="24" t="s">
        <v>33</v>
      </c>
      <c r="G225" s="24" t="s">
        <v>34</v>
      </c>
      <c r="H225" s="25">
        <v>42788</v>
      </c>
      <c r="I225" s="118">
        <v>42795</v>
      </c>
      <c r="J225" s="24" t="s">
        <v>1004</v>
      </c>
      <c r="K225" s="24" t="s">
        <v>16</v>
      </c>
      <c r="L225" s="24" t="s">
        <v>36</v>
      </c>
      <c r="M225" s="24" t="s">
        <v>37</v>
      </c>
      <c r="N225" s="26" t="s">
        <v>38</v>
      </c>
      <c r="O225" s="26" t="s">
        <v>39</v>
      </c>
      <c r="P225" s="26" t="s">
        <v>995</v>
      </c>
      <c r="Q225" s="31" t="s">
        <v>40</v>
      </c>
    </row>
    <row r="226" spans="1:17">
      <c r="A226" s="30" t="s">
        <v>41</v>
      </c>
      <c r="B226" s="24" t="s">
        <v>21</v>
      </c>
      <c r="C226" s="24" t="s">
        <v>22</v>
      </c>
      <c r="D226" s="24" t="s">
        <v>43</v>
      </c>
      <c r="E226" s="24" t="s">
        <v>44</v>
      </c>
      <c r="F226" s="28" t="s">
        <v>995</v>
      </c>
      <c r="G226" s="24" t="s">
        <v>34</v>
      </c>
      <c r="H226" s="25">
        <v>42778</v>
      </c>
      <c r="I226" s="118">
        <v>42800</v>
      </c>
      <c r="J226" s="24" t="s">
        <v>1005</v>
      </c>
      <c r="K226" s="24" t="s">
        <v>45</v>
      </c>
      <c r="L226" s="24" t="s">
        <v>16</v>
      </c>
      <c r="M226" s="24" t="s">
        <v>46</v>
      </c>
      <c r="N226" s="26" t="s">
        <v>47</v>
      </c>
      <c r="O226" s="26" t="s">
        <v>995</v>
      </c>
      <c r="P226" s="27" t="s">
        <v>18</v>
      </c>
      <c r="Q226" s="31" t="s">
        <v>48</v>
      </c>
    </row>
    <row r="227" spans="1:17">
      <c r="A227" s="30" t="s">
        <v>60</v>
      </c>
      <c r="B227" s="24" t="s">
        <v>21</v>
      </c>
      <c r="C227" s="24" t="s">
        <v>22</v>
      </c>
      <c r="D227" s="24" t="s">
        <v>53</v>
      </c>
      <c r="E227" s="24" t="s">
        <v>54</v>
      </c>
      <c r="F227" s="24" t="s">
        <v>54</v>
      </c>
      <c r="G227" s="24" t="s">
        <v>14</v>
      </c>
      <c r="H227" s="25">
        <v>42802</v>
      </c>
      <c r="I227" s="118"/>
      <c r="J227" s="24" t="s">
        <v>55</v>
      </c>
      <c r="K227" s="24" t="s">
        <v>56</v>
      </c>
      <c r="L227" s="24" t="s">
        <v>57</v>
      </c>
      <c r="M227" s="24" t="s">
        <v>26</v>
      </c>
      <c r="N227" s="24">
        <v>10</v>
      </c>
      <c r="O227" s="27" t="s">
        <v>58</v>
      </c>
      <c r="P227" s="24">
        <v>9</v>
      </c>
      <c r="Q227" s="31" t="s">
        <v>61</v>
      </c>
    </row>
    <row r="228" spans="1:17">
      <c r="A228" s="30" t="s">
        <v>62</v>
      </c>
      <c r="B228" s="24" t="s">
        <v>21</v>
      </c>
      <c r="C228" s="24" t="s">
        <v>22</v>
      </c>
      <c r="D228" s="24" t="s">
        <v>53</v>
      </c>
      <c r="E228" s="24" t="s">
        <v>54</v>
      </c>
      <c r="F228" s="24" t="s">
        <v>54</v>
      </c>
      <c r="G228" s="24" t="s">
        <v>14</v>
      </c>
      <c r="H228" s="25">
        <v>42802</v>
      </c>
      <c r="I228" s="118"/>
      <c r="J228" s="24" t="s">
        <v>55</v>
      </c>
      <c r="K228" s="24" t="s">
        <v>56</v>
      </c>
      <c r="L228" s="24" t="s">
        <v>57</v>
      </c>
      <c r="M228" s="24" t="s">
        <v>26</v>
      </c>
      <c r="N228" s="24">
        <v>10</v>
      </c>
      <c r="O228" s="27" t="s">
        <v>58</v>
      </c>
      <c r="P228" s="24">
        <v>9</v>
      </c>
      <c r="Q228" s="31" t="s">
        <v>61</v>
      </c>
    </row>
    <row r="229" spans="1:17">
      <c r="A229" s="30" t="s">
        <v>63</v>
      </c>
      <c r="B229" s="24" t="s">
        <v>21</v>
      </c>
      <c r="C229" s="24" t="s">
        <v>22</v>
      </c>
      <c r="D229" s="24" t="s">
        <v>53</v>
      </c>
      <c r="E229" s="24" t="s">
        <v>54</v>
      </c>
      <c r="F229" s="24" t="s">
        <v>54</v>
      </c>
      <c r="G229" s="24" t="s">
        <v>14</v>
      </c>
      <c r="H229" s="25">
        <v>42802</v>
      </c>
      <c r="I229" s="118"/>
      <c r="J229" s="24" t="s">
        <v>55</v>
      </c>
      <c r="K229" s="24" t="s">
        <v>56</v>
      </c>
      <c r="L229" s="24" t="s">
        <v>57</v>
      </c>
      <c r="M229" s="24" t="s">
        <v>26</v>
      </c>
      <c r="N229" s="24">
        <v>10</v>
      </c>
      <c r="O229" s="27" t="s">
        <v>58</v>
      </c>
      <c r="P229" s="24">
        <v>9</v>
      </c>
      <c r="Q229" s="31" t="s">
        <v>61</v>
      </c>
    </row>
    <row r="230" spans="1:17">
      <c r="A230" s="30" t="s">
        <v>64</v>
      </c>
      <c r="B230" s="24" t="s">
        <v>21</v>
      </c>
      <c r="C230" s="24" t="s">
        <v>22</v>
      </c>
      <c r="D230" s="24" t="s">
        <v>53</v>
      </c>
      <c r="E230" s="24" t="s">
        <v>54</v>
      </c>
      <c r="F230" s="24" t="s">
        <v>54</v>
      </c>
      <c r="G230" s="24" t="s">
        <v>14</v>
      </c>
      <c r="H230" s="25">
        <v>42802</v>
      </c>
      <c r="I230" s="118"/>
      <c r="J230" s="24" t="s">
        <v>55</v>
      </c>
      <c r="K230" s="24" t="s">
        <v>16</v>
      </c>
      <c r="L230" s="24" t="s">
        <v>16</v>
      </c>
      <c r="M230" s="24" t="s">
        <v>26</v>
      </c>
      <c r="N230" s="24">
        <v>20</v>
      </c>
      <c r="O230" s="27" t="s">
        <v>65</v>
      </c>
      <c r="P230" s="24">
        <v>9</v>
      </c>
      <c r="Q230" s="31" t="s">
        <v>59</v>
      </c>
    </row>
    <row r="231" spans="1:17">
      <c r="A231" s="30" t="s">
        <v>67</v>
      </c>
      <c r="B231" s="24" t="s">
        <v>21</v>
      </c>
      <c r="C231" s="24" t="s">
        <v>22</v>
      </c>
      <c r="D231" s="24" t="s">
        <v>53</v>
      </c>
      <c r="E231" s="24" t="s">
        <v>68</v>
      </c>
      <c r="F231" s="24" t="s">
        <v>69</v>
      </c>
      <c r="G231" s="24" t="s">
        <v>14</v>
      </c>
      <c r="H231" s="25">
        <v>42802</v>
      </c>
      <c r="I231" s="118"/>
      <c r="J231" s="24" t="s">
        <v>55</v>
      </c>
      <c r="K231" s="24" t="s">
        <v>16</v>
      </c>
      <c r="L231" s="24" t="s">
        <v>16</v>
      </c>
      <c r="M231" s="24" t="s">
        <v>26</v>
      </c>
      <c r="N231" s="24">
        <v>1</v>
      </c>
      <c r="O231" s="27" t="s">
        <v>65</v>
      </c>
      <c r="P231" s="24" t="s">
        <v>70</v>
      </c>
      <c r="Q231" s="31" t="s">
        <v>71</v>
      </c>
    </row>
    <row r="232" spans="1:17">
      <c r="A232" s="30" t="s">
        <v>72</v>
      </c>
      <c r="B232" s="24" t="s">
        <v>21</v>
      </c>
      <c r="C232" s="24" t="s">
        <v>22</v>
      </c>
      <c r="D232" s="24" t="s">
        <v>31</v>
      </c>
      <c r="E232" s="24" t="s">
        <v>73</v>
      </c>
      <c r="F232" s="24" t="s">
        <v>74</v>
      </c>
      <c r="G232" s="24" t="s">
        <v>34</v>
      </c>
      <c r="H232" s="25">
        <v>42809</v>
      </c>
      <c r="I232" s="118">
        <v>42810</v>
      </c>
      <c r="J232" s="24" t="s">
        <v>35</v>
      </c>
      <c r="K232" s="24" t="s">
        <v>75</v>
      </c>
      <c r="L232" s="24" t="s">
        <v>76</v>
      </c>
      <c r="M232" s="24" t="s">
        <v>77</v>
      </c>
      <c r="N232" s="28">
        <v>1</v>
      </c>
      <c r="O232" s="26" t="s">
        <v>38</v>
      </c>
      <c r="P232" s="24">
        <v>7</v>
      </c>
      <c r="Q232" s="31" t="s">
        <v>78</v>
      </c>
    </row>
    <row r="233" spans="1:17">
      <c r="A233" s="30" t="s">
        <v>85</v>
      </c>
      <c r="B233" s="24" t="s">
        <v>21</v>
      </c>
      <c r="C233" s="24" t="s">
        <v>22</v>
      </c>
      <c r="D233" s="24" t="s">
        <v>31</v>
      </c>
      <c r="E233" s="24" t="s">
        <v>86</v>
      </c>
      <c r="F233" s="24" t="s">
        <v>87</v>
      </c>
      <c r="G233" s="24" t="s">
        <v>34</v>
      </c>
      <c r="H233" s="25">
        <v>42816</v>
      </c>
      <c r="I233" s="118">
        <v>42817</v>
      </c>
      <c r="J233" s="24" t="s">
        <v>35</v>
      </c>
      <c r="K233" s="24" t="s">
        <v>88</v>
      </c>
      <c r="L233" s="24" t="s">
        <v>89</v>
      </c>
      <c r="M233" s="24">
        <v>7</v>
      </c>
      <c r="N233" s="28" t="s">
        <v>38</v>
      </c>
      <c r="O233" s="26" t="s">
        <v>38</v>
      </c>
      <c r="P233" s="24">
        <v>8</v>
      </c>
      <c r="Q233" s="31" t="s">
        <v>40</v>
      </c>
    </row>
    <row r="234" spans="1:17">
      <c r="A234" s="30" t="s">
        <v>90</v>
      </c>
      <c r="B234" s="24" t="s">
        <v>21</v>
      </c>
      <c r="C234" s="24" t="s">
        <v>22</v>
      </c>
      <c r="D234" s="24" t="s">
        <v>91</v>
      </c>
      <c r="E234" s="24" t="s">
        <v>92</v>
      </c>
      <c r="F234" s="24" t="s">
        <v>92</v>
      </c>
      <c r="G234" s="24" t="s">
        <v>34</v>
      </c>
      <c r="H234" s="25">
        <v>42815</v>
      </c>
      <c r="I234" s="118">
        <v>42817</v>
      </c>
      <c r="J234" s="24" t="s">
        <v>93</v>
      </c>
      <c r="K234" s="24" t="s">
        <v>94</v>
      </c>
      <c r="L234" s="24" t="s">
        <v>76</v>
      </c>
      <c r="M234" s="24" t="s">
        <v>16</v>
      </c>
      <c r="N234" s="24">
        <v>1</v>
      </c>
      <c r="O234" s="27" t="s">
        <v>58</v>
      </c>
      <c r="P234" s="24">
        <v>8</v>
      </c>
      <c r="Q234" s="31" t="s">
        <v>95</v>
      </c>
    </row>
    <row r="235" spans="1:17">
      <c r="A235" s="30" t="s">
        <v>96</v>
      </c>
      <c r="B235" s="24" t="s">
        <v>21</v>
      </c>
      <c r="C235" s="24" t="s">
        <v>22</v>
      </c>
      <c r="D235" s="24" t="s">
        <v>91</v>
      </c>
      <c r="E235" s="24" t="s">
        <v>92</v>
      </c>
      <c r="F235" s="24" t="s">
        <v>92</v>
      </c>
      <c r="G235" s="24" t="s">
        <v>34</v>
      </c>
      <c r="H235" s="25">
        <v>42815</v>
      </c>
      <c r="I235" s="118">
        <v>42817</v>
      </c>
      <c r="J235" s="24" t="s">
        <v>93</v>
      </c>
      <c r="K235" s="24" t="s">
        <v>97</v>
      </c>
      <c r="L235" s="24" t="s">
        <v>76</v>
      </c>
      <c r="M235" s="24">
        <v>110</v>
      </c>
      <c r="N235" s="24">
        <v>1</v>
      </c>
      <c r="O235" s="27" t="s">
        <v>58</v>
      </c>
      <c r="P235" s="24">
        <v>8</v>
      </c>
      <c r="Q235" s="31" t="s">
        <v>95</v>
      </c>
    </row>
    <row r="236" spans="1:17">
      <c r="A236" s="30" t="s">
        <v>98</v>
      </c>
      <c r="B236" s="24" t="s">
        <v>21</v>
      </c>
      <c r="C236" s="24" t="s">
        <v>22</v>
      </c>
      <c r="D236" s="24" t="s">
        <v>53</v>
      </c>
      <c r="E236" s="28" t="s">
        <v>165</v>
      </c>
      <c r="F236" s="28" t="s">
        <v>995</v>
      </c>
      <c r="G236" s="24" t="s">
        <v>14</v>
      </c>
      <c r="H236" s="25">
        <v>42822</v>
      </c>
      <c r="I236" s="118">
        <v>42823</v>
      </c>
      <c r="J236" s="24" t="s">
        <v>15</v>
      </c>
      <c r="K236" s="24" t="s">
        <v>99</v>
      </c>
      <c r="L236" s="24" t="s">
        <v>100</v>
      </c>
      <c r="M236" s="24" t="s">
        <v>26</v>
      </c>
      <c r="N236" s="28" t="s">
        <v>28</v>
      </c>
      <c r="O236" s="27" t="s">
        <v>65</v>
      </c>
      <c r="P236" s="24">
        <v>8</v>
      </c>
      <c r="Q236" s="31" t="s">
        <v>101</v>
      </c>
    </row>
    <row r="237" spans="1:17">
      <c r="A237" s="30" t="s">
        <v>108</v>
      </c>
      <c r="B237" s="24" t="s">
        <v>21</v>
      </c>
      <c r="C237" s="24" t="s">
        <v>22</v>
      </c>
      <c r="D237" s="24" t="s">
        <v>53</v>
      </c>
      <c r="E237" s="24" t="s">
        <v>104</v>
      </c>
      <c r="F237" s="24" t="s">
        <v>105</v>
      </c>
      <c r="G237" s="24" t="s">
        <v>14</v>
      </c>
      <c r="H237" s="25">
        <v>42830</v>
      </c>
      <c r="I237" s="117"/>
      <c r="J237" s="24" t="s">
        <v>15</v>
      </c>
      <c r="K237" s="24" t="s">
        <v>56</v>
      </c>
      <c r="L237" s="24" t="s">
        <v>106</v>
      </c>
      <c r="M237" s="24" t="s">
        <v>26</v>
      </c>
      <c r="N237" s="24">
        <v>10</v>
      </c>
      <c r="O237" s="27" t="s">
        <v>65</v>
      </c>
      <c r="P237" s="24">
        <v>8</v>
      </c>
      <c r="Q237" s="31" t="s">
        <v>107</v>
      </c>
    </row>
    <row r="238" spans="1:17">
      <c r="A238" s="30" t="s">
        <v>110</v>
      </c>
      <c r="B238" s="24" t="s">
        <v>21</v>
      </c>
      <c r="C238" s="24" t="s">
        <v>22</v>
      </c>
      <c r="D238" s="24" t="s">
        <v>53</v>
      </c>
      <c r="E238" s="24" t="s">
        <v>104</v>
      </c>
      <c r="F238" s="24" t="s">
        <v>105</v>
      </c>
      <c r="G238" s="24" t="s">
        <v>14</v>
      </c>
      <c r="H238" s="25">
        <v>42830</v>
      </c>
      <c r="I238" s="117"/>
      <c r="J238" s="24" t="s">
        <v>15</v>
      </c>
      <c r="K238" s="24" t="s">
        <v>16</v>
      </c>
      <c r="L238" s="24" t="s">
        <v>111</v>
      </c>
      <c r="M238" s="24" t="s">
        <v>26</v>
      </c>
      <c r="N238" s="24">
        <v>10</v>
      </c>
      <c r="O238" s="27" t="s">
        <v>65</v>
      </c>
      <c r="P238" s="24">
        <v>8</v>
      </c>
      <c r="Q238" s="31" t="s">
        <v>107</v>
      </c>
    </row>
    <row r="239" spans="1:17">
      <c r="A239" s="30" t="s">
        <v>112</v>
      </c>
      <c r="B239" s="24" t="s">
        <v>21</v>
      </c>
      <c r="C239" s="24" t="s">
        <v>22</v>
      </c>
      <c r="D239" s="24" t="s">
        <v>53</v>
      </c>
      <c r="E239" s="24" t="s">
        <v>104</v>
      </c>
      <c r="F239" s="24" t="s">
        <v>105</v>
      </c>
      <c r="G239" s="24" t="s">
        <v>14</v>
      </c>
      <c r="H239" s="25">
        <v>42830</v>
      </c>
      <c r="I239" s="117"/>
      <c r="J239" s="24" t="s">
        <v>15</v>
      </c>
      <c r="K239" s="24" t="s">
        <v>113</v>
      </c>
      <c r="L239" s="24" t="s">
        <v>114</v>
      </c>
      <c r="M239" s="24" t="s">
        <v>26</v>
      </c>
      <c r="N239" s="24">
        <v>10</v>
      </c>
      <c r="O239" s="27" t="s">
        <v>65</v>
      </c>
      <c r="P239" s="24">
        <v>8</v>
      </c>
      <c r="Q239" s="31" t="s">
        <v>107</v>
      </c>
    </row>
    <row r="240" spans="1:17">
      <c r="A240" s="30" t="s">
        <v>115</v>
      </c>
      <c r="B240" s="24" t="s">
        <v>21</v>
      </c>
      <c r="C240" s="24" t="s">
        <v>22</v>
      </c>
      <c r="D240" s="24" t="s">
        <v>53</v>
      </c>
      <c r="E240" s="24" t="s">
        <v>104</v>
      </c>
      <c r="F240" s="24" t="s">
        <v>105</v>
      </c>
      <c r="G240" s="24" t="s">
        <v>14</v>
      </c>
      <c r="H240" s="25">
        <v>42830</v>
      </c>
      <c r="I240" s="117"/>
      <c r="J240" s="24" t="s">
        <v>15</v>
      </c>
      <c r="K240" s="24" t="s">
        <v>113</v>
      </c>
      <c r="L240" s="24" t="s">
        <v>114</v>
      </c>
      <c r="M240" s="24" t="s">
        <v>26</v>
      </c>
      <c r="N240" s="24">
        <v>10</v>
      </c>
      <c r="O240" s="27" t="s">
        <v>65</v>
      </c>
      <c r="P240" s="24">
        <v>8</v>
      </c>
      <c r="Q240" s="31" t="s">
        <v>107</v>
      </c>
    </row>
    <row r="241" spans="1:17">
      <c r="A241" s="30" t="s">
        <v>120</v>
      </c>
      <c r="B241" s="24" t="s">
        <v>21</v>
      </c>
      <c r="C241" s="24" t="s">
        <v>22</v>
      </c>
      <c r="D241" s="24" t="s">
        <v>53</v>
      </c>
      <c r="E241" s="24" t="s">
        <v>117</v>
      </c>
      <c r="F241" s="24" t="s">
        <v>121</v>
      </c>
      <c r="G241" s="24" t="s">
        <v>14</v>
      </c>
      <c r="H241" s="25">
        <v>42830</v>
      </c>
      <c r="I241" s="117"/>
      <c r="J241" s="24" t="s">
        <v>15</v>
      </c>
      <c r="K241" s="24" t="s">
        <v>113</v>
      </c>
      <c r="L241" s="24" t="s">
        <v>36</v>
      </c>
      <c r="M241" s="24" t="s">
        <v>26</v>
      </c>
      <c r="N241" s="24">
        <v>20</v>
      </c>
      <c r="O241" s="27" t="s">
        <v>58</v>
      </c>
      <c r="P241" s="24">
        <v>8</v>
      </c>
      <c r="Q241" s="31" t="s">
        <v>107</v>
      </c>
    </row>
    <row r="242" spans="1:17">
      <c r="A242" s="30" t="s">
        <v>148</v>
      </c>
      <c r="B242" s="24" t="s">
        <v>21</v>
      </c>
      <c r="C242" s="24" t="s">
        <v>22</v>
      </c>
      <c r="D242" s="24" t="s">
        <v>53</v>
      </c>
      <c r="E242" s="24" t="s">
        <v>54</v>
      </c>
      <c r="F242" s="24" t="s">
        <v>54</v>
      </c>
      <c r="G242" s="24" t="s">
        <v>14</v>
      </c>
      <c r="H242" s="25">
        <v>42830</v>
      </c>
      <c r="I242" s="117"/>
      <c r="J242" s="24" t="s">
        <v>15</v>
      </c>
      <c r="K242" s="24" t="s">
        <v>149</v>
      </c>
      <c r="L242" s="24" t="s">
        <v>150</v>
      </c>
      <c r="M242" s="24" t="s">
        <v>26</v>
      </c>
      <c r="N242" s="24">
        <v>10</v>
      </c>
      <c r="O242" s="26" t="s">
        <v>995</v>
      </c>
      <c r="P242" s="24">
        <v>9</v>
      </c>
      <c r="Q242" s="31" t="s">
        <v>107</v>
      </c>
    </row>
    <row r="243" spans="1:17">
      <c r="A243" s="30" t="s">
        <v>156</v>
      </c>
      <c r="B243" s="24" t="s">
        <v>21</v>
      </c>
      <c r="C243" s="24" t="s">
        <v>22</v>
      </c>
      <c r="D243" s="24" t="s">
        <v>53</v>
      </c>
      <c r="E243" s="24" t="s">
        <v>54</v>
      </c>
      <c r="F243" s="24" t="s">
        <v>54</v>
      </c>
      <c r="G243" s="24" t="s">
        <v>14</v>
      </c>
      <c r="H243" s="25">
        <v>42830</v>
      </c>
      <c r="I243" s="117"/>
      <c r="J243" s="24" t="s">
        <v>15</v>
      </c>
      <c r="K243" s="24" t="s">
        <v>157</v>
      </c>
      <c r="L243" s="24" t="s">
        <v>158</v>
      </c>
      <c r="M243" s="24" t="s">
        <v>26</v>
      </c>
      <c r="N243" s="24">
        <v>10</v>
      </c>
      <c r="O243" s="26" t="s">
        <v>995</v>
      </c>
      <c r="P243" s="24">
        <v>9</v>
      </c>
      <c r="Q243" s="31" t="s">
        <v>107</v>
      </c>
    </row>
    <row r="244" spans="1:17">
      <c r="A244" s="30" t="s">
        <v>166</v>
      </c>
      <c r="B244" s="24" t="s">
        <v>21</v>
      </c>
      <c r="C244" s="24" t="s">
        <v>22</v>
      </c>
      <c r="D244" s="24" t="s">
        <v>12</v>
      </c>
      <c r="E244" s="24" t="s">
        <v>13</v>
      </c>
      <c r="F244" s="24" t="s">
        <v>167</v>
      </c>
      <c r="G244" s="24" t="s">
        <v>14</v>
      </c>
      <c r="H244" s="25">
        <v>42830</v>
      </c>
      <c r="I244" s="117"/>
      <c r="J244" s="24" t="s">
        <v>15</v>
      </c>
      <c r="K244" s="24" t="s">
        <v>16</v>
      </c>
      <c r="L244" s="24" t="s">
        <v>100</v>
      </c>
      <c r="M244" s="24" t="s">
        <v>26</v>
      </c>
      <c r="N244" s="24">
        <v>10</v>
      </c>
      <c r="O244" s="27" t="s">
        <v>58</v>
      </c>
      <c r="P244" s="24">
        <v>8</v>
      </c>
      <c r="Q244" s="31" t="s">
        <v>107</v>
      </c>
    </row>
    <row r="245" spans="1:17">
      <c r="A245" s="30" t="s">
        <v>187</v>
      </c>
      <c r="B245" s="24" t="s">
        <v>21</v>
      </c>
      <c r="C245" s="24" t="s">
        <v>22</v>
      </c>
      <c r="D245" s="24" t="s">
        <v>12</v>
      </c>
      <c r="E245" s="24" t="s">
        <v>13</v>
      </c>
      <c r="F245" s="24" t="s">
        <v>185</v>
      </c>
      <c r="G245" s="24" t="s">
        <v>14</v>
      </c>
      <c r="H245" s="25">
        <v>42830</v>
      </c>
      <c r="I245" s="117"/>
      <c r="J245" s="24" t="s">
        <v>15</v>
      </c>
      <c r="K245" s="24" t="s">
        <v>16</v>
      </c>
      <c r="L245" s="24" t="s">
        <v>186</v>
      </c>
      <c r="M245" s="24" t="s">
        <v>177</v>
      </c>
      <c r="N245" s="24">
        <v>10</v>
      </c>
      <c r="O245" s="27" t="s">
        <v>58</v>
      </c>
      <c r="P245" s="24">
        <v>9</v>
      </c>
      <c r="Q245" s="31" t="s">
        <v>107</v>
      </c>
    </row>
    <row r="246" spans="1:17">
      <c r="A246" s="30" t="s">
        <v>199</v>
      </c>
      <c r="B246" s="24" t="s">
        <v>21</v>
      </c>
      <c r="C246" s="24" t="s">
        <v>22</v>
      </c>
      <c r="D246" s="24" t="s">
        <v>53</v>
      </c>
      <c r="E246" s="24" t="s">
        <v>191</v>
      </c>
      <c r="F246" s="24" t="s">
        <v>192</v>
      </c>
      <c r="G246" s="24" t="s">
        <v>14</v>
      </c>
      <c r="H246" s="25">
        <v>42830</v>
      </c>
      <c r="I246" s="117"/>
      <c r="J246" s="24" t="s">
        <v>15</v>
      </c>
      <c r="K246" s="24" t="s">
        <v>16</v>
      </c>
      <c r="L246" s="24" t="s">
        <v>100</v>
      </c>
      <c r="M246" s="24" t="s">
        <v>26</v>
      </c>
      <c r="N246" s="24">
        <v>1</v>
      </c>
      <c r="O246" s="27" t="s">
        <v>65</v>
      </c>
      <c r="P246" s="24">
        <v>8</v>
      </c>
      <c r="Q246" s="31" t="s">
        <v>107</v>
      </c>
    </row>
    <row r="247" spans="1:17">
      <c r="A247" s="30" t="s">
        <v>201</v>
      </c>
      <c r="B247" s="24" t="s">
        <v>21</v>
      </c>
      <c r="C247" s="24" t="s">
        <v>22</v>
      </c>
      <c r="D247" s="24" t="s">
        <v>53</v>
      </c>
      <c r="E247" s="24" t="s">
        <v>191</v>
      </c>
      <c r="F247" s="24" t="s">
        <v>192</v>
      </c>
      <c r="G247" s="24" t="s">
        <v>14</v>
      </c>
      <c r="H247" s="25">
        <v>42830</v>
      </c>
      <c r="I247" s="117"/>
      <c r="J247" s="24" t="s">
        <v>15</v>
      </c>
      <c r="K247" s="24" t="s">
        <v>16</v>
      </c>
      <c r="L247" s="24" t="s">
        <v>100</v>
      </c>
      <c r="M247" s="24" t="s">
        <v>26</v>
      </c>
      <c r="N247" s="24">
        <v>1</v>
      </c>
      <c r="O247" s="27" t="s">
        <v>65</v>
      </c>
      <c r="P247" s="24">
        <v>8</v>
      </c>
      <c r="Q247" s="31" t="s">
        <v>107</v>
      </c>
    </row>
    <row r="248" spans="1:17">
      <c r="A248" s="30" t="s">
        <v>208</v>
      </c>
      <c r="B248" s="24" t="s">
        <v>21</v>
      </c>
      <c r="C248" s="24" t="s">
        <v>22</v>
      </c>
      <c r="D248" s="24" t="s">
        <v>53</v>
      </c>
      <c r="E248" s="24" t="s">
        <v>165</v>
      </c>
      <c r="F248" s="24" t="s">
        <v>152</v>
      </c>
      <c r="G248" s="24" t="s">
        <v>14</v>
      </c>
      <c r="H248" s="25">
        <v>42830</v>
      </c>
      <c r="I248" s="117"/>
      <c r="J248" s="24" t="s">
        <v>15</v>
      </c>
      <c r="K248" s="24" t="s">
        <v>16</v>
      </c>
      <c r="L248" s="24" t="s">
        <v>100</v>
      </c>
      <c r="M248" s="24" t="s">
        <v>177</v>
      </c>
      <c r="N248" s="24">
        <v>10</v>
      </c>
      <c r="O248" s="27" t="s">
        <v>58</v>
      </c>
      <c r="P248" s="24">
        <v>8</v>
      </c>
      <c r="Q248" s="31" t="s">
        <v>107</v>
      </c>
    </row>
    <row r="249" spans="1:17">
      <c r="A249" s="30" t="s">
        <v>210</v>
      </c>
      <c r="B249" s="24" t="s">
        <v>21</v>
      </c>
      <c r="C249" s="24" t="s">
        <v>22</v>
      </c>
      <c r="D249" s="24" t="s">
        <v>53</v>
      </c>
      <c r="E249" s="24" t="s">
        <v>165</v>
      </c>
      <c r="F249" s="24" t="s">
        <v>152</v>
      </c>
      <c r="G249" s="24" t="s">
        <v>14</v>
      </c>
      <c r="H249" s="25">
        <v>42830</v>
      </c>
      <c r="I249" s="117"/>
      <c r="J249" s="24" t="s">
        <v>15</v>
      </c>
      <c r="K249" s="24" t="s">
        <v>16</v>
      </c>
      <c r="L249" s="24" t="s">
        <v>100</v>
      </c>
      <c r="M249" s="24" t="s">
        <v>177</v>
      </c>
      <c r="N249" s="24">
        <v>10</v>
      </c>
      <c r="O249" s="27" t="s">
        <v>58</v>
      </c>
      <c r="P249" s="24">
        <v>8</v>
      </c>
      <c r="Q249" s="31" t="s">
        <v>107</v>
      </c>
    </row>
    <row r="250" spans="1:17">
      <c r="A250" s="30" t="s">
        <v>211</v>
      </c>
      <c r="B250" s="24" t="s">
        <v>21</v>
      </c>
      <c r="C250" s="24" t="s">
        <v>22</v>
      </c>
      <c r="D250" s="24" t="s">
        <v>53</v>
      </c>
      <c r="E250" s="24" t="s">
        <v>165</v>
      </c>
      <c r="F250" s="24" t="s">
        <v>152</v>
      </c>
      <c r="G250" s="24" t="s">
        <v>14</v>
      </c>
      <c r="H250" s="25">
        <v>42830</v>
      </c>
      <c r="I250" s="117"/>
      <c r="J250" s="24" t="s">
        <v>15</v>
      </c>
      <c r="K250" s="24" t="s">
        <v>16</v>
      </c>
      <c r="L250" s="24" t="s">
        <v>100</v>
      </c>
      <c r="M250" s="24" t="s">
        <v>177</v>
      </c>
      <c r="N250" s="24">
        <v>10</v>
      </c>
      <c r="O250" s="27" t="s">
        <v>58</v>
      </c>
      <c r="P250" s="24">
        <v>8</v>
      </c>
      <c r="Q250" s="31" t="s">
        <v>107</v>
      </c>
    </row>
    <row r="251" spans="1:17">
      <c r="A251" s="30" t="s">
        <v>213</v>
      </c>
      <c r="B251" s="24" t="s">
        <v>21</v>
      </c>
      <c r="C251" s="24" t="s">
        <v>22</v>
      </c>
      <c r="D251" s="24" t="s">
        <v>53</v>
      </c>
      <c r="E251" s="24" t="s">
        <v>165</v>
      </c>
      <c r="F251" s="24" t="s">
        <v>214</v>
      </c>
      <c r="G251" s="24" t="s">
        <v>14</v>
      </c>
      <c r="H251" s="25">
        <v>42825</v>
      </c>
      <c r="I251" s="117"/>
      <c r="J251" s="24" t="s">
        <v>15</v>
      </c>
      <c r="K251" s="24" t="s">
        <v>56</v>
      </c>
      <c r="L251" s="24" t="s">
        <v>76</v>
      </c>
      <c r="M251" s="24" t="s">
        <v>26</v>
      </c>
      <c r="N251" s="24">
        <v>1</v>
      </c>
      <c r="O251" s="26" t="s">
        <v>995</v>
      </c>
      <c r="P251" s="24">
        <v>9</v>
      </c>
      <c r="Q251" s="31" t="s">
        <v>215</v>
      </c>
    </row>
    <row r="252" spans="1:17">
      <c r="A252" s="30" t="s">
        <v>225</v>
      </c>
      <c r="B252" s="24" t="s">
        <v>21</v>
      </c>
      <c r="C252" s="24" t="s">
        <v>22</v>
      </c>
      <c r="D252" s="24" t="s">
        <v>226</v>
      </c>
      <c r="E252" s="24" t="s">
        <v>227</v>
      </c>
      <c r="F252" s="24" t="s">
        <v>228</v>
      </c>
      <c r="G252" s="24" t="s">
        <v>229</v>
      </c>
      <c r="H252" s="25">
        <v>42843</v>
      </c>
      <c r="I252" s="118">
        <v>42845</v>
      </c>
      <c r="J252" s="24" t="s">
        <v>1005</v>
      </c>
      <c r="K252" s="24" t="s">
        <v>230</v>
      </c>
      <c r="L252" s="28" t="s">
        <v>995</v>
      </c>
      <c r="M252" s="28" t="s">
        <v>995</v>
      </c>
      <c r="N252" s="24">
        <v>20</v>
      </c>
      <c r="O252" s="26" t="s">
        <v>995</v>
      </c>
      <c r="P252" s="24">
        <v>8</v>
      </c>
      <c r="Q252" s="31" t="s">
        <v>231</v>
      </c>
    </row>
    <row r="253" spans="1:17">
      <c r="A253" s="30" t="s">
        <v>232</v>
      </c>
      <c r="B253" s="24" t="s">
        <v>21</v>
      </c>
      <c r="C253" s="24" t="s">
        <v>22</v>
      </c>
      <c r="D253" s="24" t="s">
        <v>226</v>
      </c>
      <c r="E253" s="24" t="s">
        <v>227</v>
      </c>
      <c r="F253" s="24" t="s">
        <v>228</v>
      </c>
      <c r="G253" s="24" t="s">
        <v>229</v>
      </c>
      <c r="H253" s="25">
        <v>42843</v>
      </c>
      <c r="I253" s="118">
        <v>42845</v>
      </c>
      <c r="J253" s="24" t="s">
        <v>1005</v>
      </c>
      <c r="K253" s="24" t="s">
        <v>233</v>
      </c>
      <c r="L253" s="28" t="s">
        <v>995</v>
      </c>
      <c r="M253" s="28" t="s">
        <v>995</v>
      </c>
      <c r="N253" s="24">
        <v>20</v>
      </c>
      <c r="O253" s="26" t="s">
        <v>995</v>
      </c>
      <c r="P253" s="24">
        <v>8</v>
      </c>
      <c r="Q253" s="31" t="s">
        <v>231</v>
      </c>
    </row>
    <row r="254" spans="1:17">
      <c r="A254" s="30" t="s">
        <v>234</v>
      </c>
      <c r="B254" s="24" t="s">
        <v>21</v>
      </c>
      <c r="C254" s="24" t="s">
        <v>22</v>
      </c>
      <c r="D254" s="24" t="s">
        <v>226</v>
      </c>
      <c r="E254" s="24" t="s">
        <v>227</v>
      </c>
      <c r="F254" s="24" t="s">
        <v>228</v>
      </c>
      <c r="G254" s="24" t="s">
        <v>229</v>
      </c>
      <c r="H254" s="25">
        <v>42843</v>
      </c>
      <c r="I254" s="118">
        <v>42845</v>
      </c>
      <c r="J254" s="24" t="s">
        <v>1005</v>
      </c>
      <c r="K254" s="24" t="s">
        <v>235</v>
      </c>
      <c r="L254" s="28" t="s">
        <v>995</v>
      </c>
      <c r="M254" s="28" t="s">
        <v>995</v>
      </c>
      <c r="N254" s="24">
        <v>20</v>
      </c>
      <c r="O254" s="26" t="s">
        <v>995</v>
      </c>
      <c r="P254" s="24">
        <v>8</v>
      </c>
      <c r="Q254" s="31" t="s">
        <v>231</v>
      </c>
    </row>
    <row r="255" spans="1:17">
      <c r="A255" s="30" t="s">
        <v>236</v>
      </c>
      <c r="B255" s="24" t="s">
        <v>21</v>
      </c>
      <c r="C255" s="24" t="s">
        <v>22</v>
      </c>
      <c r="D255" s="24" t="s">
        <v>226</v>
      </c>
      <c r="E255" s="24" t="s">
        <v>227</v>
      </c>
      <c r="F255" s="24" t="s">
        <v>228</v>
      </c>
      <c r="G255" s="24" t="s">
        <v>229</v>
      </c>
      <c r="H255" s="25">
        <v>42843</v>
      </c>
      <c r="I255" s="118">
        <v>42845</v>
      </c>
      <c r="J255" s="24" t="s">
        <v>1005</v>
      </c>
      <c r="K255" s="24" t="s">
        <v>237</v>
      </c>
      <c r="L255" s="28" t="s">
        <v>995</v>
      </c>
      <c r="M255" s="28" t="s">
        <v>995</v>
      </c>
      <c r="N255" s="24">
        <v>20</v>
      </c>
      <c r="O255" s="26" t="s">
        <v>995</v>
      </c>
      <c r="P255" s="24">
        <v>8</v>
      </c>
      <c r="Q255" s="31" t="s">
        <v>231</v>
      </c>
    </row>
    <row r="256" spans="1:17">
      <c r="A256" s="30" t="s">
        <v>242</v>
      </c>
      <c r="B256" s="24" t="s">
        <v>21</v>
      </c>
      <c r="C256" s="24" t="s">
        <v>22</v>
      </c>
      <c r="D256" s="24" t="s">
        <v>243</v>
      </c>
      <c r="E256" s="24" t="s">
        <v>244</v>
      </c>
      <c r="F256" s="24" t="s">
        <v>245</v>
      </c>
      <c r="G256" s="24" t="s">
        <v>34</v>
      </c>
      <c r="H256" s="25">
        <v>42844</v>
      </c>
      <c r="I256" s="118">
        <v>42846</v>
      </c>
      <c r="J256" s="24" t="s">
        <v>1005</v>
      </c>
      <c r="K256" s="24" t="s">
        <v>246</v>
      </c>
      <c r="L256" s="24" t="s">
        <v>76</v>
      </c>
      <c r="M256" s="28" t="s">
        <v>995</v>
      </c>
      <c r="N256" s="24">
        <v>10</v>
      </c>
      <c r="O256" s="26" t="s">
        <v>995</v>
      </c>
      <c r="P256" s="24">
        <v>7</v>
      </c>
      <c r="Q256" s="31" t="s">
        <v>247</v>
      </c>
    </row>
    <row r="257" spans="1:17">
      <c r="A257" s="30" t="s">
        <v>248</v>
      </c>
      <c r="B257" s="24" t="s">
        <v>21</v>
      </c>
      <c r="C257" s="24" t="s">
        <v>22</v>
      </c>
      <c r="D257" s="24" t="s">
        <v>249</v>
      </c>
      <c r="E257" s="24" t="s">
        <v>250</v>
      </c>
      <c r="F257" s="24" t="s">
        <v>251</v>
      </c>
      <c r="G257" s="24" t="s">
        <v>241</v>
      </c>
      <c r="H257" s="25">
        <v>42846</v>
      </c>
      <c r="I257" s="118">
        <v>42849</v>
      </c>
      <c r="J257" s="24" t="s">
        <v>1006</v>
      </c>
      <c r="K257" s="24" t="s">
        <v>16</v>
      </c>
      <c r="L257" s="24" t="s">
        <v>16</v>
      </c>
      <c r="M257" s="28" t="s">
        <v>995</v>
      </c>
      <c r="N257" s="24" t="s">
        <v>252</v>
      </c>
      <c r="O257" s="28" t="s">
        <v>995</v>
      </c>
      <c r="P257" s="28" t="s">
        <v>995</v>
      </c>
      <c r="Q257" s="31" t="s">
        <v>253</v>
      </c>
    </row>
    <row r="258" spans="1:17">
      <c r="A258" s="30" t="s">
        <v>254</v>
      </c>
      <c r="B258" s="24" t="s">
        <v>21</v>
      </c>
      <c r="C258" s="24" t="s">
        <v>22</v>
      </c>
      <c r="D258" s="24" t="s">
        <v>255</v>
      </c>
      <c r="E258" s="24" t="s">
        <v>256</v>
      </c>
      <c r="F258" s="24" t="s">
        <v>257</v>
      </c>
      <c r="G258" s="24" t="s">
        <v>258</v>
      </c>
      <c r="H258" s="25">
        <v>42849</v>
      </c>
      <c r="I258" s="118">
        <v>42852</v>
      </c>
      <c r="J258" s="24" t="s">
        <v>1005</v>
      </c>
      <c r="K258" s="24" t="s">
        <v>259</v>
      </c>
      <c r="L258" s="24" t="s">
        <v>260</v>
      </c>
      <c r="M258" s="28" t="s">
        <v>995</v>
      </c>
      <c r="N258" s="28" t="s">
        <v>39</v>
      </c>
      <c r="O258" s="28" t="s">
        <v>39</v>
      </c>
      <c r="P258" s="24">
        <v>7</v>
      </c>
      <c r="Q258" s="31" t="s">
        <v>261</v>
      </c>
    </row>
    <row r="259" spans="1:17">
      <c r="A259" s="30" t="s">
        <v>316</v>
      </c>
      <c r="B259" s="24" t="s">
        <v>21</v>
      </c>
      <c r="C259" s="24" t="s">
        <v>22</v>
      </c>
      <c r="D259" s="24" t="s">
        <v>43</v>
      </c>
      <c r="E259" s="24" t="s">
        <v>317</v>
      </c>
      <c r="F259" s="24" t="s">
        <v>318</v>
      </c>
      <c r="G259" s="24" t="s">
        <v>34</v>
      </c>
      <c r="H259" s="28" t="s">
        <v>995</v>
      </c>
      <c r="I259" s="118">
        <v>42856</v>
      </c>
      <c r="J259" s="24" t="s">
        <v>1005</v>
      </c>
      <c r="K259" s="24" t="s">
        <v>16</v>
      </c>
      <c r="L259" s="24" t="s">
        <v>16</v>
      </c>
      <c r="M259" s="24" t="s">
        <v>476</v>
      </c>
      <c r="N259" s="28" t="s">
        <v>995</v>
      </c>
      <c r="O259" s="28" t="s">
        <v>995</v>
      </c>
      <c r="P259" s="28" t="s">
        <v>995</v>
      </c>
      <c r="Q259" s="31" t="s">
        <v>319</v>
      </c>
    </row>
    <row r="260" spans="1:17">
      <c r="A260" s="30" t="s">
        <v>320</v>
      </c>
      <c r="B260" s="24" t="s">
        <v>21</v>
      </c>
      <c r="C260" s="24" t="s">
        <v>22</v>
      </c>
      <c r="D260" s="24" t="s">
        <v>238</v>
      </c>
      <c r="E260" s="24" t="s">
        <v>321</v>
      </c>
      <c r="F260" s="24" t="s">
        <v>321</v>
      </c>
      <c r="G260" s="24" t="s">
        <v>241</v>
      </c>
      <c r="H260" s="25">
        <v>42850</v>
      </c>
      <c r="I260" s="118">
        <v>42856</v>
      </c>
      <c r="J260" s="24" t="s">
        <v>1005</v>
      </c>
      <c r="K260" s="24" t="s">
        <v>322</v>
      </c>
      <c r="L260" s="24" t="s">
        <v>100</v>
      </c>
      <c r="M260" s="24"/>
      <c r="N260" s="28" t="s">
        <v>995</v>
      </c>
      <c r="O260" s="28" t="s">
        <v>995</v>
      </c>
      <c r="P260" s="28" t="s">
        <v>995</v>
      </c>
      <c r="Q260" s="31" t="s">
        <v>996</v>
      </c>
    </row>
    <row r="261" spans="1:17">
      <c r="A261" s="30" t="s">
        <v>323</v>
      </c>
      <c r="B261" s="24" t="s">
        <v>21</v>
      </c>
      <c r="C261" s="24" t="s">
        <v>22</v>
      </c>
      <c r="D261" s="24" t="s">
        <v>238</v>
      </c>
      <c r="E261" s="24" t="s">
        <v>321</v>
      </c>
      <c r="F261" s="24" t="s">
        <v>321</v>
      </c>
      <c r="G261" s="24" t="s">
        <v>241</v>
      </c>
      <c r="H261" s="25">
        <v>42850</v>
      </c>
      <c r="I261" s="118">
        <v>42856</v>
      </c>
      <c r="J261" s="24" t="s">
        <v>1005</v>
      </c>
      <c r="K261" s="24" t="s">
        <v>324</v>
      </c>
      <c r="L261" s="24" t="s">
        <v>100</v>
      </c>
      <c r="M261" s="24"/>
      <c r="N261" s="28" t="s">
        <v>995</v>
      </c>
      <c r="O261" s="28" t="s">
        <v>995</v>
      </c>
      <c r="P261" s="28" t="s">
        <v>995</v>
      </c>
      <c r="Q261" s="24" t="s">
        <v>996</v>
      </c>
    </row>
    <row r="262" spans="1:17">
      <c r="A262" s="30" t="s">
        <v>325</v>
      </c>
      <c r="B262" s="24" t="s">
        <v>21</v>
      </c>
      <c r="C262" s="24" t="s">
        <v>22</v>
      </c>
      <c r="D262" s="24" t="s">
        <v>238</v>
      </c>
      <c r="E262" s="24" t="s">
        <v>321</v>
      </c>
      <c r="F262" s="24" t="s">
        <v>321</v>
      </c>
      <c r="G262" s="24" t="s">
        <v>241</v>
      </c>
      <c r="H262" s="25">
        <v>42850</v>
      </c>
      <c r="I262" s="118">
        <v>42856</v>
      </c>
      <c r="J262" s="24" t="s">
        <v>1005</v>
      </c>
      <c r="K262" s="24" t="s">
        <v>326</v>
      </c>
      <c r="L262" s="24" t="s">
        <v>100</v>
      </c>
      <c r="M262" s="24"/>
      <c r="N262" s="28" t="s">
        <v>995</v>
      </c>
      <c r="O262" s="28" t="s">
        <v>995</v>
      </c>
      <c r="P262" s="28" t="s">
        <v>995</v>
      </c>
      <c r="Q262" s="24" t="s">
        <v>996</v>
      </c>
    </row>
    <row r="263" spans="1:17">
      <c r="A263" s="30" t="s">
        <v>327</v>
      </c>
      <c r="B263" s="24" t="s">
        <v>21</v>
      </c>
      <c r="C263" s="24" t="s">
        <v>22</v>
      </c>
      <c r="D263" s="24" t="s">
        <v>226</v>
      </c>
      <c r="E263" s="24" t="s">
        <v>227</v>
      </c>
      <c r="F263" s="24" t="s">
        <v>228</v>
      </c>
      <c r="G263" s="24" t="s">
        <v>229</v>
      </c>
      <c r="H263" s="25">
        <v>42856</v>
      </c>
      <c r="I263" s="118">
        <v>42859</v>
      </c>
      <c r="J263" s="24" t="s">
        <v>1005</v>
      </c>
      <c r="K263" s="24" t="s">
        <v>328</v>
      </c>
      <c r="L263" s="24" t="s">
        <v>16</v>
      </c>
      <c r="M263" s="24" t="s">
        <v>16</v>
      </c>
      <c r="N263" s="24">
        <v>50</v>
      </c>
      <c r="O263" s="26" t="s">
        <v>995</v>
      </c>
      <c r="P263" s="24">
        <v>8</v>
      </c>
      <c r="Q263" s="24" t="s">
        <v>231</v>
      </c>
    </row>
    <row r="264" spans="1:17">
      <c r="A264" s="30" t="s">
        <v>329</v>
      </c>
      <c r="B264" s="24" t="s">
        <v>21</v>
      </c>
      <c r="C264" s="24" t="s">
        <v>22</v>
      </c>
      <c r="D264" s="24" t="s">
        <v>226</v>
      </c>
      <c r="E264" s="24" t="s">
        <v>227</v>
      </c>
      <c r="F264" s="24" t="s">
        <v>228</v>
      </c>
      <c r="G264" s="24" t="s">
        <v>229</v>
      </c>
      <c r="H264" s="25">
        <v>42856</v>
      </c>
      <c r="I264" s="118">
        <v>42859</v>
      </c>
      <c r="J264" s="24" t="s">
        <v>1005</v>
      </c>
      <c r="K264" s="24" t="s">
        <v>330</v>
      </c>
      <c r="L264" s="24" t="s">
        <v>16</v>
      </c>
      <c r="M264" s="24" t="s">
        <v>16</v>
      </c>
      <c r="N264" s="24">
        <v>50</v>
      </c>
      <c r="O264" s="26" t="s">
        <v>995</v>
      </c>
      <c r="P264" s="24">
        <v>8</v>
      </c>
      <c r="Q264" s="24" t="s">
        <v>231</v>
      </c>
    </row>
    <row r="265" spans="1:17">
      <c r="A265" s="30" t="s">
        <v>331</v>
      </c>
      <c r="B265" s="24" t="s">
        <v>21</v>
      </c>
      <c r="C265" s="24" t="s">
        <v>22</v>
      </c>
      <c r="D265" s="24" t="s">
        <v>226</v>
      </c>
      <c r="E265" s="24" t="s">
        <v>227</v>
      </c>
      <c r="F265" s="24" t="s">
        <v>228</v>
      </c>
      <c r="G265" s="24" t="s">
        <v>229</v>
      </c>
      <c r="H265" s="25">
        <v>42856</v>
      </c>
      <c r="I265" s="118">
        <v>42859</v>
      </c>
      <c r="J265" s="24" t="s">
        <v>1005</v>
      </c>
      <c r="K265" s="24" t="s">
        <v>332</v>
      </c>
      <c r="L265" s="24" t="s">
        <v>16</v>
      </c>
      <c r="M265" s="24" t="s">
        <v>16</v>
      </c>
      <c r="N265" s="24">
        <v>50</v>
      </c>
      <c r="O265" s="26" t="s">
        <v>995</v>
      </c>
      <c r="P265" s="24">
        <v>8</v>
      </c>
      <c r="Q265" s="24" t="s">
        <v>231</v>
      </c>
    </row>
    <row r="266" spans="1:17">
      <c r="A266" s="30" t="s">
        <v>333</v>
      </c>
      <c r="B266" s="24" t="s">
        <v>21</v>
      </c>
      <c r="C266" s="24" t="s">
        <v>22</v>
      </c>
      <c r="D266" s="24" t="s">
        <v>226</v>
      </c>
      <c r="E266" s="24" t="s">
        <v>227</v>
      </c>
      <c r="F266" s="24" t="s">
        <v>228</v>
      </c>
      <c r="G266" s="24" t="s">
        <v>229</v>
      </c>
      <c r="H266" s="25">
        <v>42856</v>
      </c>
      <c r="I266" s="118">
        <v>42859</v>
      </c>
      <c r="J266" s="24" t="s">
        <v>1005</v>
      </c>
      <c r="K266" s="24" t="s">
        <v>334</v>
      </c>
      <c r="L266" s="24" t="s">
        <v>16</v>
      </c>
      <c r="M266" s="24" t="s">
        <v>16</v>
      </c>
      <c r="N266" s="24">
        <v>50</v>
      </c>
      <c r="O266" s="26" t="s">
        <v>995</v>
      </c>
      <c r="P266" s="24">
        <v>8</v>
      </c>
      <c r="Q266" s="24" t="s">
        <v>231</v>
      </c>
    </row>
    <row r="267" spans="1:17">
      <c r="A267" s="30" t="s">
        <v>335</v>
      </c>
      <c r="B267" s="24" t="s">
        <v>21</v>
      </c>
      <c r="C267" s="24" t="s">
        <v>22</v>
      </c>
      <c r="D267" s="24" t="s">
        <v>226</v>
      </c>
      <c r="E267" s="24" t="s">
        <v>227</v>
      </c>
      <c r="F267" s="24" t="s">
        <v>228</v>
      </c>
      <c r="G267" s="24" t="s">
        <v>229</v>
      </c>
      <c r="H267" s="25">
        <v>42856</v>
      </c>
      <c r="I267" s="118">
        <v>42859</v>
      </c>
      <c r="J267" s="24" t="s">
        <v>1005</v>
      </c>
      <c r="K267" s="24" t="s">
        <v>233</v>
      </c>
      <c r="L267" s="24" t="s">
        <v>16</v>
      </c>
      <c r="M267" s="24" t="s">
        <v>16</v>
      </c>
      <c r="N267" s="24">
        <v>50</v>
      </c>
      <c r="O267" s="26" t="s">
        <v>995</v>
      </c>
      <c r="P267" s="24">
        <v>8</v>
      </c>
      <c r="Q267" s="24" t="s">
        <v>231</v>
      </c>
    </row>
    <row r="268" spans="1:17">
      <c r="A268" s="30" t="s">
        <v>336</v>
      </c>
      <c r="B268" s="24" t="s">
        <v>21</v>
      </c>
      <c r="C268" s="24" t="s">
        <v>22</v>
      </c>
      <c r="D268" s="24" t="s">
        <v>53</v>
      </c>
      <c r="E268" s="24" t="s">
        <v>337</v>
      </c>
      <c r="F268" s="24" t="s">
        <v>338</v>
      </c>
      <c r="G268" s="24" t="s">
        <v>221</v>
      </c>
      <c r="H268" s="25">
        <v>42858</v>
      </c>
      <c r="I268" s="117"/>
      <c r="J268" s="24" t="s">
        <v>1005</v>
      </c>
      <c r="K268" s="24" t="s">
        <v>339</v>
      </c>
      <c r="L268" s="24" t="s">
        <v>76</v>
      </c>
      <c r="M268" s="24" t="s">
        <v>340</v>
      </c>
      <c r="N268" s="28" t="s">
        <v>995</v>
      </c>
      <c r="O268" s="26" t="s">
        <v>995</v>
      </c>
      <c r="P268" s="24">
        <v>7</v>
      </c>
      <c r="Q268" s="31" t="s">
        <v>59</v>
      </c>
    </row>
    <row r="269" spans="1:17">
      <c r="A269" s="30" t="s">
        <v>341</v>
      </c>
      <c r="B269" s="24" t="s">
        <v>21</v>
      </c>
      <c r="C269" s="24" t="s">
        <v>22</v>
      </c>
      <c r="D269" s="24" t="s">
        <v>53</v>
      </c>
      <c r="E269" s="24" t="s">
        <v>337</v>
      </c>
      <c r="F269" s="24" t="s">
        <v>338</v>
      </c>
      <c r="G269" s="24" t="s">
        <v>221</v>
      </c>
      <c r="H269" s="25">
        <v>42858</v>
      </c>
      <c r="I269" s="117"/>
      <c r="J269" s="24" t="s">
        <v>1005</v>
      </c>
      <c r="K269" s="24" t="s">
        <v>342</v>
      </c>
      <c r="L269" s="24" t="s">
        <v>76</v>
      </c>
      <c r="M269" s="24" t="s">
        <v>340</v>
      </c>
      <c r="N269" s="28" t="s">
        <v>995</v>
      </c>
      <c r="O269" s="26" t="s">
        <v>995</v>
      </c>
      <c r="P269" s="24">
        <v>8</v>
      </c>
      <c r="Q269" s="31" t="s">
        <v>59</v>
      </c>
    </row>
    <row r="270" spans="1:17">
      <c r="A270" s="30" t="s">
        <v>349</v>
      </c>
      <c r="B270" s="24" t="s">
        <v>21</v>
      </c>
      <c r="C270" s="24" t="s">
        <v>22</v>
      </c>
      <c r="D270" s="24" t="s">
        <v>53</v>
      </c>
      <c r="E270" s="24" t="s">
        <v>337</v>
      </c>
      <c r="F270" s="24" t="s">
        <v>338</v>
      </c>
      <c r="G270" s="24" t="s">
        <v>221</v>
      </c>
      <c r="H270" s="25">
        <v>42858</v>
      </c>
      <c r="I270" s="117"/>
      <c r="J270" s="24" t="s">
        <v>1005</v>
      </c>
      <c r="K270" s="24" t="s">
        <v>350</v>
      </c>
      <c r="L270" s="24" t="s">
        <v>76</v>
      </c>
      <c r="M270" s="24" t="s">
        <v>340</v>
      </c>
      <c r="N270" s="24">
        <v>30</v>
      </c>
      <c r="O270" s="26" t="s">
        <v>995</v>
      </c>
      <c r="P270" s="24">
        <v>8</v>
      </c>
      <c r="Q270" s="31" t="s">
        <v>59</v>
      </c>
    </row>
    <row r="271" spans="1:17">
      <c r="A271" s="30" t="s">
        <v>354</v>
      </c>
      <c r="B271" s="24" t="s">
        <v>21</v>
      </c>
      <c r="C271" s="24" t="s">
        <v>22</v>
      </c>
      <c r="D271" s="24" t="s">
        <v>53</v>
      </c>
      <c r="E271" s="24" t="s">
        <v>355</v>
      </c>
      <c r="F271" s="24" t="s">
        <v>356</v>
      </c>
      <c r="G271" s="24" t="s">
        <v>14</v>
      </c>
      <c r="H271" s="25">
        <v>42859</v>
      </c>
      <c r="I271" s="117"/>
      <c r="J271" s="24" t="s">
        <v>1005</v>
      </c>
      <c r="K271" s="24" t="s">
        <v>16</v>
      </c>
      <c r="L271" s="24" t="s">
        <v>100</v>
      </c>
      <c r="M271" s="24" t="s">
        <v>357</v>
      </c>
      <c r="N271" s="24">
        <v>30</v>
      </c>
      <c r="O271" s="27" t="s">
        <v>358</v>
      </c>
      <c r="P271" s="24">
        <v>8</v>
      </c>
      <c r="Q271" s="31" t="s">
        <v>59</v>
      </c>
    </row>
    <row r="272" spans="1:17">
      <c r="A272" s="30" t="s">
        <v>359</v>
      </c>
      <c r="B272" s="24" t="s">
        <v>21</v>
      </c>
      <c r="C272" s="24" t="s">
        <v>22</v>
      </c>
      <c r="D272" s="24" t="s">
        <v>53</v>
      </c>
      <c r="E272" s="24" t="s">
        <v>355</v>
      </c>
      <c r="F272" s="24" t="s">
        <v>356</v>
      </c>
      <c r="G272" s="24" t="s">
        <v>14</v>
      </c>
      <c r="H272" s="25">
        <v>42859</v>
      </c>
      <c r="I272" s="117"/>
      <c r="J272" s="24" t="s">
        <v>1005</v>
      </c>
      <c r="K272" s="24" t="s">
        <v>16</v>
      </c>
      <c r="L272" s="24" t="s">
        <v>100</v>
      </c>
      <c r="M272" s="24" t="s">
        <v>357</v>
      </c>
      <c r="N272" s="24">
        <v>10</v>
      </c>
      <c r="O272" s="27" t="s">
        <v>360</v>
      </c>
      <c r="P272" s="24">
        <v>8</v>
      </c>
      <c r="Q272" s="31" t="s">
        <v>59</v>
      </c>
    </row>
    <row r="273" spans="1:17">
      <c r="A273" s="30" t="s">
        <v>361</v>
      </c>
      <c r="B273" s="24" t="s">
        <v>21</v>
      </c>
      <c r="C273" s="24" t="s">
        <v>22</v>
      </c>
      <c r="D273" s="24" t="s">
        <v>53</v>
      </c>
      <c r="E273" s="24" t="s">
        <v>355</v>
      </c>
      <c r="F273" s="24" t="s">
        <v>356</v>
      </c>
      <c r="G273" s="24" t="s">
        <v>14</v>
      </c>
      <c r="H273" s="25">
        <v>42859</v>
      </c>
      <c r="I273" s="117"/>
      <c r="J273" s="24" t="s">
        <v>1005</v>
      </c>
      <c r="K273" s="24" t="s">
        <v>16</v>
      </c>
      <c r="L273" s="24" t="s">
        <v>100</v>
      </c>
      <c r="M273" s="24" t="s">
        <v>357</v>
      </c>
      <c r="N273" s="24">
        <v>30</v>
      </c>
      <c r="O273" s="27" t="s">
        <v>358</v>
      </c>
      <c r="P273" s="24">
        <v>8</v>
      </c>
      <c r="Q273" s="31" t="s">
        <v>59</v>
      </c>
    </row>
    <row r="274" spans="1:17">
      <c r="A274" s="30" t="s">
        <v>362</v>
      </c>
      <c r="B274" s="24" t="s">
        <v>21</v>
      </c>
      <c r="C274" s="24" t="s">
        <v>22</v>
      </c>
      <c r="D274" s="24" t="s">
        <v>53</v>
      </c>
      <c r="E274" s="24" t="s">
        <v>355</v>
      </c>
      <c r="F274" s="24" t="s">
        <v>356</v>
      </c>
      <c r="G274" s="24" t="s">
        <v>14</v>
      </c>
      <c r="H274" s="25">
        <v>42859</v>
      </c>
      <c r="I274" s="117"/>
      <c r="J274" s="24" t="s">
        <v>1005</v>
      </c>
      <c r="K274" s="24" t="s">
        <v>16</v>
      </c>
      <c r="L274" s="24" t="s">
        <v>100</v>
      </c>
      <c r="M274" s="24" t="s">
        <v>357</v>
      </c>
      <c r="N274" s="24">
        <v>10</v>
      </c>
      <c r="O274" s="27" t="s">
        <v>360</v>
      </c>
      <c r="P274" s="24">
        <v>8</v>
      </c>
      <c r="Q274" s="31" t="s">
        <v>59</v>
      </c>
    </row>
    <row r="275" spans="1:17">
      <c r="A275" s="30" t="s">
        <v>363</v>
      </c>
      <c r="B275" s="24" t="s">
        <v>21</v>
      </c>
      <c r="C275" s="24" t="s">
        <v>22</v>
      </c>
      <c r="D275" s="24" t="s">
        <v>53</v>
      </c>
      <c r="E275" s="24" t="s">
        <v>364</v>
      </c>
      <c r="F275" s="24" t="s">
        <v>365</v>
      </c>
      <c r="G275" s="24" t="s">
        <v>14</v>
      </c>
      <c r="H275" s="25">
        <v>42859</v>
      </c>
      <c r="I275" s="117"/>
      <c r="J275" s="24" t="s">
        <v>1005</v>
      </c>
      <c r="K275" s="24" t="s">
        <v>16</v>
      </c>
      <c r="L275" s="24" t="s">
        <v>100</v>
      </c>
      <c r="M275" s="24" t="s">
        <v>366</v>
      </c>
      <c r="N275" s="24">
        <v>20</v>
      </c>
      <c r="O275" s="27" t="s">
        <v>360</v>
      </c>
      <c r="P275" s="24">
        <v>7</v>
      </c>
      <c r="Q275" s="31" t="s">
        <v>59</v>
      </c>
    </row>
    <row r="276" spans="1:17">
      <c r="A276" s="30" t="s">
        <v>367</v>
      </c>
      <c r="B276" s="24" t="s">
        <v>21</v>
      </c>
      <c r="C276" s="24" t="s">
        <v>22</v>
      </c>
      <c r="D276" s="24" t="s">
        <v>53</v>
      </c>
      <c r="E276" s="24" t="s">
        <v>68</v>
      </c>
      <c r="F276" s="24" t="s">
        <v>368</v>
      </c>
      <c r="G276" s="24" t="s">
        <v>14</v>
      </c>
      <c r="H276" s="25">
        <v>42859</v>
      </c>
      <c r="I276" s="117"/>
      <c r="J276" s="24" t="s">
        <v>1005</v>
      </c>
      <c r="K276" s="24" t="s">
        <v>16</v>
      </c>
      <c r="L276" s="24" t="s">
        <v>100</v>
      </c>
      <c r="M276" s="24" t="s">
        <v>26</v>
      </c>
      <c r="N276" s="24">
        <v>30</v>
      </c>
      <c r="O276" s="27" t="s">
        <v>369</v>
      </c>
      <c r="P276" s="28" t="s">
        <v>370</v>
      </c>
      <c r="Q276" s="31" t="s">
        <v>59</v>
      </c>
    </row>
    <row r="277" spans="1:17">
      <c r="A277" s="30" t="s">
        <v>374</v>
      </c>
      <c r="B277" s="24" t="s">
        <v>21</v>
      </c>
      <c r="C277" s="24" t="s">
        <v>22</v>
      </c>
      <c r="D277" s="24" t="s">
        <v>53</v>
      </c>
      <c r="E277" s="24" t="s">
        <v>165</v>
      </c>
      <c r="F277" s="24" t="s">
        <v>375</v>
      </c>
      <c r="G277" s="24" t="s">
        <v>14</v>
      </c>
      <c r="H277" s="25">
        <v>42859</v>
      </c>
      <c r="I277" s="117"/>
      <c r="J277" s="24" t="s">
        <v>1005</v>
      </c>
      <c r="K277" s="24" t="s">
        <v>16</v>
      </c>
      <c r="L277" s="24" t="s">
        <v>100</v>
      </c>
      <c r="M277" s="24" t="s">
        <v>376</v>
      </c>
      <c r="N277" s="24">
        <v>30</v>
      </c>
      <c r="O277" s="27" t="s">
        <v>377</v>
      </c>
      <c r="P277" s="24">
        <v>7</v>
      </c>
      <c r="Q277" s="31" t="s">
        <v>59</v>
      </c>
    </row>
    <row r="278" spans="1:17">
      <c r="A278" s="30" t="s">
        <v>378</v>
      </c>
      <c r="B278" s="24" t="s">
        <v>21</v>
      </c>
      <c r="C278" s="24" t="s">
        <v>22</v>
      </c>
      <c r="D278" s="24" t="s">
        <v>53</v>
      </c>
      <c r="E278" s="24" t="s">
        <v>68</v>
      </c>
      <c r="F278" s="24" t="s">
        <v>372</v>
      </c>
      <c r="G278" s="24" t="s">
        <v>14</v>
      </c>
      <c r="H278" s="25">
        <v>42859</v>
      </c>
      <c r="I278" s="117"/>
      <c r="J278" s="24" t="s">
        <v>1005</v>
      </c>
      <c r="K278" s="24" t="s">
        <v>16</v>
      </c>
      <c r="L278" s="24" t="s">
        <v>100</v>
      </c>
      <c r="M278" s="24" t="s">
        <v>357</v>
      </c>
      <c r="N278" s="24">
        <v>20</v>
      </c>
      <c r="O278" s="27" t="s">
        <v>379</v>
      </c>
      <c r="P278" s="28" t="s">
        <v>380</v>
      </c>
      <c r="Q278" s="31" t="s">
        <v>59</v>
      </c>
    </row>
    <row r="279" spans="1:17">
      <c r="A279" s="30" t="s">
        <v>383</v>
      </c>
      <c r="B279" s="24" t="s">
        <v>21</v>
      </c>
      <c r="C279" s="24" t="s">
        <v>22</v>
      </c>
      <c r="D279" s="24" t="s">
        <v>53</v>
      </c>
      <c r="E279" s="24" t="s">
        <v>337</v>
      </c>
      <c r="F279" s="24" t="s">
        <v>338</v>
      </c>
      <c r="G279" s="24" t="s">
        <v>221</v>
      </c>
      <c r="H279" s="25">
        <v>42858</v>
      </c>
      <c r="I279" s="117"/>
      <c r="J279" s="24" t="s">
        <v>1005</v>
      </c>
      <c r="K279" s="24">
        <v>47209</v>
      </c>
      <c r="L279" s="24" t="s">
        <v>76</v>
      </c>
      <c r="M279" s="24" t="s">
        <v>340</v>
      </c>
      <c r="N279" s="24">
        <v>30</v>
      </c>
      <c r="O279" s="26" t="s">
        <v>995</v>
      </c>
      <c r="P279" s="24">
        <v>8</v>
      </c>
      <c r="Q279" s="31" t="s">
        <v>59</v>
      </c>
    </row>
    <row r="280" spans="1:17">
      <c r="A280" s="30" t="s">
        <v>384</v>
      </c>
      <c r="B280" s="24" t="s">
        <v>21</v>
      </c>
      <c r="C280" s="24" t="s">
        <v>22</v>
      </c>
      <c r="D280" s="24" t="s">
        <v>53</v>
      </c>
      <c r="E280" s="24" t="s">
        <v>337</v>
      </c>
      <c r="F280" s="24" t="s">
        <v>338</v>
      </c>
      <c r="G280" s="24" t="s">
        <v>221</v>
      </c>
      <c r="H280" s="25">
        <v>42858</v>
      </c>
      <c r="I280" s="117"/>
      <c r="J280" s="24" t="s">
        <v>1005</v>
      </c>
      <c r="K280" s="24" t="s">
        <v>385</v>
      </c>
      <c r="L280" s="24" t="s">
        <v>76</v>
      </c>
      <c r="M280" s="24" t="s">
        <v>340</v>
      </c>
      <c r="N280" s="24">
        <v>30</v>
      </c>
      <c r="O280" s="26" t="s">
        <v>995</v>
      </c>
      <c r="P280" s="24">
        <v>8</v>
      </c>
      <c r="Q280" s="31" t="s">
        <v>59</v>
      </c>
    </row>
    <row r="281" spans="1:17">
      <c r="A281" s="30" t="s">
        <v>389</v>
      </c>
      <c r="B281" s="24" t="s">
        <v>21</v>
      </c>
      <c r="C281" s="24" t="s">
        <v>22</v>
      </c>
      <c r="D281" s="24" t="s">
        <v>53</v>
      </c>
      <c r="E281" s="24" t="s">
        <v>117</v>
      </c>
      <c r="F281" s="24" t="s">
        <v>387</v>
      </c>
      <c r="G281" s="24" t="s">
        <v>14</v>
      </c>
      <c r="H281" s="25">
        <v>42859</v>
      </c>
      <c r="I281" s="117"/>
      <c r="J281" s="24" t="s">
        <v>1005</v>
      </c>
      <c r="K281" s="24" t="s">
        <v>16</v>
      </c>
      <c r="L281" s="24" t="s">
        <v>100</v>
      </c>
      <c r="M281" s="24" t="s">
        <v>366</v>
      </c>
      <c r="N281" s="24">
        <v>10</v>
      </c>
      <c r="O281" s="27" t="s">
        <v>388</v>
      </c>
      <c r="P281" s="24">
        <v>8</v>
      </c>
      <c r="Q281" s="31" t="s">
        <v>59</v>
      </c>
    </row>
    <row r="282" spans="1:17">
      <c r="A282" s="30" t="s">
        <v>390</v>
      </c>
      <c r="B282" s="24" t="s">
        <v>21</v>
      </c>
      <c r="C282" s="24" t="s">
        <v>22</v>
      </c>
      <c r="D282" s="24" t="s">
        <v>53</v>
      </c>
      <c r="E282" s="24" t="s">
        <v>165</v>
      </c>
      <c r="F282" s="24" t="s">
        <v>391</v>
      </c>
      <c r="G282" s="24" t="s">
        <v>14</v>
      </c>
      <c r="H282" s="25">
        <v>42859</v>
      </c>
      <c r="I282" s="117"/>
      <c r="J282" s="24" t="s">
        <v>1005</v>
      </c>
      <c r="K282" s="24" t="s">
        <v>16</v>
      </c>
      <c r="L282" s="24" t="s">
        <v>100</v>
      </c>
      <c r="M282" s="24" t="s">
        <v>357</v>
      </c>
      <c r="N282" s="24">
        <v>40</v>
      </c>
      <c r="O282" s="27" t="s">
        <v>392</v>
      </c>
      <c r="P282" s="24">
        <v>8</v>
      </c>
      <c r="Q282" s="31" t="s">
        <v>59</v>
      </c>
    </row>
    <row r="283" spans="1:17">
      <c r="A283" s="30" t="s">
        <v>398</v>
      </c>
      <c r="B283" s="24" t="s">
        <v>21</v>
      </c>
      <c r="C283" s="24" t="s">
        <v>22</v>
      </c>
      <c r="D283" s="24" t="s">
        <v>53</v>
      </c>
      <c r="E283" s="24" t="s">
        <v>68</v>
      </c>
      <c r="F283" s="24" t="s">
        <v>399</v>
      </c>
      <c r="G283" s="24" t="s">
        <v>14</v>
      </c>
      <c r="H283" s="25">
        <v>42859</v>
      </c>
      <c r="I283" s="117"/>
      <c r="J283" s="24" t="s">
        <v>1005</v>
      </c>
      <c r="K283" s="24" t="s">
        <v>16</v>
      </c>
      <c r="L283" s="24" t="s">
        <v>100</v>
      </c>
      <c r="M283" s="24" t="s">
        <v>357</v>
      </c>
      <c r="N283" s="24">
        <v>10</v>
      </c>
      <c r="O283" s="27" t="s">
        <v>17</v>
      </c>
      <c r="P283" s="24">
        <v>8</v>
      </c>
      <c r="Q283" s="31" t="s">
        <v>59</v>
      </c>
    </row>
    <row r="284" spans="1:17">
      <c r="A284" s="30" t="s">
        <v>409</v>
      </c>
      <c r="B284" s="24" t="s">
        <v>21</v>
      </c>
      <c r="C284" s="24" t="s">
        <v>22</v>
      </c>
      <c r="D284" s="24" t="s">
        <v>243</v>
      </c>
      <c r="E284" s="24" t="s">
        <v>125</v>
      </c>
      <c r="F284" s="24" t="s">
        <v>245</v>
      </c>
      <c r="G284" s="24" t="s">
        <v>34</v>
      </c>
      <c r="H284" s="25">
        <v>42860</v>
      </c>
      <c r="I284" s="117"/>
      <c r="J284" s="24" t="s">
        <v>1005</v>
      </c>
      <c r="K284" s="24" t="s">
        <v>410</v>
      </c>
      <c r="L284" s="24" t="s">
        <v>16</v>
      </c>
      <c r="M284" s="28" t="s">
        <v>995</v>
      </c>
      <c r="N284" s="24">
        <v>30</v>
      </c>
      <c r="O284" s="26" t="s">
        <v>995</v>
      </c>
      <c r="P284" s="24">
        <v>7</v>
      </c>
      <c r="Q284" s="31" t="s">
        <v>411</v>
      </c>
    </row>
    <row r="285" spans="1:17">
      <c r="A285" s="30" t="s">
        <v>412</v>
      </c>
      <c r="B285" s="24" t="s">
        <v>21</v>
      </c>
      <c r="C285" s="24" t="s">
        <v>22</v>
      </c>
      <c r="D285" s="24" t="s">
        <v>243</v>
      </c>
      <c r="E285" s="24" t="s">
        <v>125</v>
      </c>
      <c r="F285" s="24" t="s">
        <v>245</v>
      </c>
      <c r="G285" s="24" t="s">
        <v>34</v>
      </c>
      <c r="H285" s="25">
        <v>42860</v>
      </c>
      <c r="I285" s="117"/>
      <c r="J285" s="24" t="s">
        <v>1005</v>
      </c>
      <c r="K285" s="24" t="s">
        <v>413</v>
      </c>
      <c r="L285" s="24" t="s">
        <v>16</v>
      </c>
      <c r="M285" s="28" t="s">
        <v>995</v>
      </c>
      <c r="N285" s="24">
        <v>30</v>
      </c>
      <c r="O285" s="26" t="s">
        <v>995</v>
      </c>
      <c r="P285" s="24">
        <v>7</v>
      </c>
      <c r="Q285" s="31" t="s">
        <v>411</v>
      </c>
    </row>
    <row r="286" spans="1:17">
      <c r="A286" s="30" t="s">
        <v>414</v>
      </c>
      <c r="B286" s="24" t="s">
        <v>21</v>
      </c>
      <c r="C286" s="24" t="s">
        <v>22</v>
      </c>
      <c r="D286" s="24" t="s">
        <v>243</v>
      </c>
      <c r="E286" s="24" t="s">
        <v>125</v>
      </c>
      <c r="F286" s="24" t="s">
        <v>245</v>
      </c>
      <c r="G286" s="24" t="s">
        <v>34</v>
      </c>
      <c r="H286" s="25">
        <v>42860</v>
      </c>
      <c r="I286" s="117"/>
      <c r="J286" s="24" t="s">
        <v>1005</v>
      </c>
      <c r="K286" s="24" t="s">
        <v>415</v>
      </c>
      <c r="L286" s="24" t="s">
        <v>16</v>
      </c>
      <c r="M286" s="28" t="s">
        <v>995</v>
      </c>
      <c r="N286" s="24">
        <v>30</v>
      </c>
      <c r="O286" s="26" t="s">
        <v>995</v>
      </c>
      <c r="P286" s="24">
        <v>7</v>
      </c>
      <c r="Q286" s="31" t="s">
        <v>411</v>
      </c>
    </row>
    <row r="287" spans="1:17">
      <c r="A287" s="30" t="s">
        <v>416</v>
      </c>
      <c r="B287" s="24" t="s">
        <v>21</v>
      </c>
      <c r="C287" s="24" t="s">
        <v>22</v>
      </c>
      <c r="D287" s="24" t="s">
        <v>238</v>
      </c>
      <c r="E287" s="24" t="s">
        <v>239</v>
      </c>
      <c r="F287" s="24" t="s">
        <v>240</v>
      </c>
      <c r="G287" s="24" t="s">
        <v>241</v>
      </c>
      <c r="H287" s="29" t="s">
        <v>417</v>
      </c>
      <c r="I287" s="118">
        <v>42867</v>
      </c>
      <c r="J287" s="24" t="s">
        <v>1007</v>
      </c>
      <c r="K287" s="24" t="s">
        <v>16</v>
      </c>
      <c r="L287" s="28" t="s">
        <v>995</v>
      </c>
      <c r="M287" s="28" t="s">
        <v>995</v>
      </c>
      <c r="N287" s="28" t="s">
        <v>418</v>
      </c>
      <c r="O287" s="27" t="s">
        <v>379</v>
      </c>
      <c r="P287" s="24">
        <v>8</v>
      </c>
      <c r="Q287" s="24" t="s">
        <v>997</v>
      </c>
    </row>
    <row r="288" spans="1:17">
      <c r="A288" s="30" t="s">
        <v>419</v>
      </c>
      <c r="B288" s="24" t="s">
        <v>21</v>
      </c>
      <c r="C288" s="24" t="s">
        <v>22</v>
      </c>
      <c r="D288" s="24" t="s">
        <v>243</v>
      </c>
      <c r="E288" s="24" t="s">
        <v>420</v>
      </c>
      <c r="F288" s="28" t="s">
        <v>995</v>
      </c>
      <c r="G288" s="24" t="s">
        <v>34</v>
      </c>
      <c r="H288" s="25">
        <v>42864</v>
      </c>
      <c r="I288" s="118">
        <v>42867</v>
      </c>
      <c r="J288" s="24" t="s">
        <v>1005</v>
      </c>
      <c r="K288" s="24" t="s">
        <v>246</v>
      </c>
      <c r="L288" s="24" t="s">
        <v>16</v>
      </c>
      <c r="M288" s="28" t="s">
        <v>995</v>
      </c>
      <c r="N288" s="24">
        <v>10</v>
      </c>
      <c r="O288" s="26" t="s">
        <v>995</v>
      </c>
      <c r="P288" s="24">
        <v>8</v>
      </c>
      <c r="Q288" s="24" t="s">
        <v>421</v>
      </c>
    </row>
    <row r="289" spans="1:17">
      <c r="A289" s="30" t="s">
        <v>424</v>
      </c>
      <c r="B289" s="24" t="s">
        <v>21</v>
      </c>
      <c r="C289" s="24" t="s">
        <v>22</v>
      </c>
      <c r="D289" s="24" t="s">
        <v>226</v>
      </c>
      <c r="E289" s="24" t="s">
        <v>425</v>
      </c>
      <c r="F289" s="24" t="s">
        <v>426</v>
      </c>
      <c r="G289" s="24" t="s">
        <v>229</v>
      </c>
      <c r="H289" s="25">
        <v>42865</v>
      </c>
      <c r="I289" s="118">
        <v>42867</v>
      </c>
      <c r="J289" s="24" t="s">
        <v>1004</v>
      </c>
      <c r="K289" s="24" t="s">
        <v>427</v>
      </c>
      <c r="L289" s="24" t="s">
        <v>76</v>
      </c>
      <c r="M289" s="24" t="s">
        <v>428</v>
      </c>
      <c r="N289" s="24">
        <v>50</v>
      </c>
      <c r="O289" s="27" t="s">
        <v>377</v>
      </c>
      <c r="P289" s="24">
        <v>7</v>
      </c>
      <c r="Q289" s="31" t="s">
        <v>429</v>
      </c>
    </row>
    <row r="290" spans="1:17">
      <c r="A290" s="30" t="s">
        <v>430</v>
      </c>
      <c r="B290" s="24" t="s">
        <v>21</v>
      </c>
      <c r="C290" s="24" t="s">
        <v>22</v>
      </c>
      <c r="D290" s="24" t="s">
        <v>226</v>
      </c>
      <c r="E290" s="24" t="s">
        <v>425</v>
      </c>
      <c r="F290" s="24" t="s">
        <v>426</v>
      </c>
      <c r="G290" s="24" t="s">
        <v>229</v>
      </c>
      <c r="H290" s="25">
        <v>42865</v>
      </c>
      <c r="I290" s="118">
        <v>42867</v>
      </c>
      <c r="J290" s="24" t="s">
        <v>1004</v>
      </c>
      <c r="K290" s="24" t="s">
        <v>431</v>
      </c>
      <c r="L290" s="24" t="s">
        <v>76</v>
      </c>
      <c r="M290" s="24" t="s">
        <v>428</v>
      </c>
      <c r="N290" s="24">
        <v>50</v>
      </c>
      <c r="O290" s="27" t="s">
        <v>377</v>
      </c>
      <c r="P290" s="24">
        <v>7</v>
      </c>
      <c r="Q290" s="31" t="s">
        <v>429</v>
      </c>
    </row>
    <row r="291" spans="1:17">
      <c r="A291" s="30" t="s">
        <v>432</v>
      </c>
      <c r="B291" s="24" t="s">
        <v>21</v>
      </c>
      <c r="C291" s="24" t="s">
        <v>22</v>
      </c>
      <c r="D291" s="24" t="s">
        <v>226</v>
      </c>
      <c r="E291" s="24" t="s">
        <v>425</v>
      </c>
      <c r="F291" s="24" t="s">
        <v>426</v>
      </c>
      <c r="G291" s="24" t="s">
        <v>229</v>
      </c>
      <c r="H291" s="25">
        <v>42865</v>
      </c>
      <c r="I291" s="118">
        <v>42867</v>
      </c>
      <c r="J291" s="24" t="s">
        <v>1004</v>
      </c>
      <c r="K291" s="24" t="s">
        <v>433</v>
      </c>
      <c r="L291" s="24" t="s">
        <v>76</v>
      </c>
      <c r="M291" s="24" t="s">
        <v>428</v>
      </c>
      <c r="N291" s="24">
        <v>50</v>
      </c>
      <c r="O291" s="27" t="s">
        <v>377</v>
      </c>
      <c r="P291" s="24">
        <v>7</v>
      </c>
      <c r="Q291" s="31" t="s">
        <v>429</v>
      </c>
    </row>
    <row r="292" spans="1:17">
      <c r="A292" s="30" t="s">
        <v>441</v>
      </c>
      <c r="B292" s="24" t="s">
        <v>21</v>
      </c>
      <c r="C292" s="24" t="s">
        <v>22</v>
      </c>
      <c r="D292" s="24" t="s">
        <v>435</v>
      </c>
      <c r="E292" s="24" t="s">
        <v>442</v>
      </c>
      <c r="F292" s="24" t="s">
        <v>443</v>
      </c>
      <c r="G292" s="24" t="s">
        <v>438</v>
      </c>
      <c r="H292" s="25">
        <v>42864</v>
      </c>
      <c r="I292" s="118">
        <v>42867</v>
      </c>
      <c r="J292" s="24" t="s">
        <v>1005</v>
      </c>
      <c r="K292" s="24" t="s">
        <v>444</v>
      </c>
      <c r="L292" s="24" t="s">
        <v>100</v>
      </c>
      <c r="M292" s="24"/>
      <c r="N292" s="24">
        <v>20</v>
      </c>
      <c r="O292" s="27" t="s">
        <v>17</v>
      </c>
      <c r="P292" s="24">
        <v>7</v>
      </c>
      <c r="Q292" s="31" t="s">
        <v>440</v>
      </c>
    </row>
    <row r="293" spans="1:17">
      <c r="A293" s="30" t="s">
        <v>445</v>
      </c>
      <c r="B293" s="24" t="s">
        <v>21</v>
      </c>
      <c r="C293" s="24" t="s">
        <v>22</v>
      </c>
      <c r="D293" s="24" t="s">
        <v>226</v>
      </c>
      <c r="E293" s="24" t="s">
        <v>446</v>
      </c>
      <c r="F293" s="24" t="s">
        <v>447</v>
      </c>
      <c r="G293" s="24" t="s">
        <v>229</v>
      </c>
      <c r="H293" s="25">
        <v>43604</v>
      </c>
      <c r="I293" s="118">
        <v>42877</v>
      </c>
      <c r="J293" s="24" t="s">
        <v>1004</v>
      </c>
      <c r="K293" s="24" t="s">
        <v>448</v>
      </c>
      <c r="L293" s="24" t="s">
        <v>76</v>
      </c>
      <c r="M293" s="24" t="s">
        <v>449</v>
      </c>
      <c r="N293" s="24">
        <v>10</v>
      </c>
      <c r="O293" s="27" t="s">
        <v>360</v>
      </c>
      <c r="P293" s="24">
        <v>7</v>
      </c>
      <c r="Q293" s="31" t="s">
        <v>429</v>
      </c>
    </row>
    <row r="294" spans="1:17">
      <c r="A294" s="30" t="s">
        <v>450</v>
      </c>
      <c r="B294" s="24" t="s">
        <v>21</v>
      </c>
      <c r="C294" s="24" t="s">
        <v>22</v>
      </c>
      <c r="D294" s="24" t="s">
        <v>226</v>
      </c>
      <c r="E294" s="24" t="s">
        <v>446</v>
      </c>
      <c r="F294" s="24" t="s">
        <v>447</v>
      </c>
      <c r="G294" s="24" t="s">
        <v>229</v>
      </c>
      <c r="H294" s="25">
        <v>43604</v>
      </c>
      <c r="I294" s="118">
        <v>42877</v>
      </c>
      <c r="J294" s="24" t="s">
        <v>1004</v>
      </c>
      <c r="K294" s="24" t="s">
        <v>451</v>
      </c>
      <c r="L294" s="24" t="s">
        <v>76</v>
      </c>
      <c r="M294" s="24" t="s">
        <v>449</v>
      </c>
      <c r="N294" s="24">
        <v>10</v>
      </c>
      <c r="O294" s="27" t="s">
        <v>360</v>
      </c>
      <c r="P294" s="24">
        <v>7</v>
      </c>
      <c r="Q294" s="31" t="s">
        <v>429</v>
      </c>
    </row>
    <row r="295" spans="1:17">
      <c r="A295" s="30" t="s">
        <v>477</v>
      </c>
      <c r="B295" s="24" t="s">
        <v>21</v>
      </c>
      <c r="C295" s="24" t="s">
        <v>22</v>
      </c>
      <c r="D295" s="24" t="s">
        <v>53</v>
      </c>
      <c r="E295" s="24" t="s">
        <v>125</v>
      </c>
      <c r="F295" s="24" t="s">
        <v>457</v>
      </c>
      <c r="G295" s="24" t="s">
        <v>14</v>
      </c>
      <c r="H295" s="25">
        <v>42873</v>
      </c>
      <c r="I295" s="117"/>
      <c r="J295" s="24" t="s">
        <v>1005</v>
      </c>
      <c r="K295" s="24" t="s">
        <v>16</v>
      </c>
      <c r="L295" s="24" t="s">
        <v>100</v>
      </c>
      <c r="M295" s="24" t="s">
        <v>478</v>
      </c>
      <c r="N295" s="24">
        <v>10</v>
      </c>
      <c r="O295" s="27" t="s">
        <v>17</v>
      </c>
      <c r="P295" s="24">
        <v>8</v>
      </c>
      <c r="Q295" s="31" t="s">
        <v>59</v>
      </c>
    </row>
    <row r="296" spans="1:17">
      <c r="A296" s="30" t="s">
        <v>484</v>
      </c>
      <c r="B296" s="24" t="s">
        <v>21</v>
      </c>
      <c r="C296" s="24" t="s">
        <v>22</v>
      </c>
      <c r="D296" s="24" t="s">
        <v>53</v>
      </c>
      <c r="E296" s="24" t="s">
        <v>125</v>
      </c>
      <c r="F296" s="24" t="s">
        <v>457</v>
      </c>
      <c r="G296" s="24" t="s">
        <v>14</v>
      </c>
      <c r="H296" s="25">
        <v>42873</v>
      </c>
      <c r="I296" s="117"/>
      <c r="J296" s="24" t="s">
        <v>1005</v>
      </c>
      <c r="K296" s="24" t="s">
        <v>16</v>
      </c>
      <c r="L296" s="24" t="s">
        <v>100</v>
      </c>
      <c r="M296" s="24" t="s">
        <v>366</v>
      </c>
      <c r="N296" s="24">
        <v>2</v>
      </c>
      <c r="O296" s="27" t="s">
        <v>58</v>
      </c>
      <c r="P296" s="24">
        <v>9</v>
      </c>
      <c r="Q296" s="31" t="s">
        <v>59</v>
      </c>
    </row>
    <row r="297" spans="1:17">
      <c r="A297" s="30" t="s">
        <v>485</v>
      </c>
      <c r="B297" s="24" t="s">
        <v>21</v>
      </c>
      <c r="C297" s="24" t="s">
        <v>22</v>
      </c>
      <c r="D297" s="24" t="s">
        <v>53</v>
      </c>
      <c r="E297" s="24" t="s">
        <v>125</v>
      </c>
      <c r="F297" s="24" t="s">
        <v>457</v>
      </c>
      <c r="G297" s="24" t="s">
        <v>14</v>
      </c>
      <c r="H297" s="25">
        <v>42873</v>
      </c>
      <c r="I297" s="117"/>
      <c r="J297" s="24" t="s">
        <v>1005</v>
      </c>
      <c r="K297" s="24" t="s">
        <v>16</v>
      </c>
      <c r="L297" s="24" t="s">
        <v>100</v>
      </c>
      <c r="M297" s="24" t="s">
        <v>476</v>
      </c>
      <c r="N297" s="24">
        <v>5</v>
      </c>
      <c r="O297" s="27" t="s">
        <v>58</v>
      </c>
      <c r="P297" s="28" t="s">
        <v>455</v>
      </c>
      <c r="Q297" s="31" t="s">
        <v>59</v>
      </c>
    </row>
    <row r="298" spans="1:17">
      <c r="A298" s="30" t="s">
        <v>494</v>
      </c>
      <c r="B298" s="24" t="s">
        <v>21</v>
      </c>
      <c r="C298" s="24" t="s">
        <v>22</v>
      </c>
      <c r="D298" s="24" t="s">
        <v>53</v>
      </c>
      <c r="E298" s="24" t="s">
        <v>54</v>
      </c>
      <c r="F298" s="24" t="s">
        <v>54</v>
      </c>
      <c r="G298" s="24" t="s">
        <v>14</v>
      </c>
      <c r="H298" s="25">
        <v>42873</v>
      </c>
      <c r="I298" s="117"/>
      <c r="J298" s="24" t="s">
        <v>1005</v>
      </c>
      <c r="K298" s="24" t="s">
        <v>495</v>
      </c>
      <c r="L298" s="24" t="s">
        <v>76</v>
      </c>
      <c r="M298" s="24" t="s">
        <v>476</v>
      </c>
      <c r="N298" s="24">
        <v>30</v>
      </c>
      <c r="O298" s="27" t="s">
        <v>467</v>
      </c>
      <c r="P298" s="28" t="s">
        <v>488</v>
      </c>
      <c r="Q298" s="31" t="s">
        <v>59</v>
      </c>
    </row>
    <row r="299" spans="1:17">
      <c r="A299" s="30" t="s">
        <v>497</v>
      </c>
      <c r="B299" s="24" t="s">
        <v>21</v>
      </c>
      <c r="C299" s="24" t="s">
        <v>22</v>
      </c>
      <c r="D299" s="24" t="s">
        <v>53</v>
      </c>
      <c r="E299" s="24" t="s">
        <v>54</v>
      </c>
      <c r="F299" s="24" t="s">
        <v>498</v>
      </c>
      <c r="G299" s="24" t="s">
        <v>14</v>
      </c>
      <c r="H299" s="25">
        <v>42873</v>
      </c>
      <c r="I299" s="117"/>
      <c r="J299" s="24" t="s">
        <v>1005</v>
      </c>
      <c r="K299" s="24" t="s">
        <v>16</v>
      </c>
      <c r="L299" s="24" t="s">
        <v>100</v>
      </c>
      <c r="M299" s="24" t="s">
        <v>476</v>
      </c>
      <c r="N299" s="24">
        <v>2</v>
      </c>
      <c r="O299" s="27" t="s">
        <v>388</v>
      </c>
      <c r="P299" s="28" t="s">
        <v>455</v>
      </c>
      <c r="Q299" s="31" t="s">
        <v>59</v>
      </c>
    </row>
    <row r="300" spans="1:17">
      <c r="A300" s="30" t="s">
        <v>505</v>
      </c>
      <c r="B300" s="24" t="s">
        <v>21</v>
      </c>
      <c r="C300" s="24" t="s">
        <v>22</v>
      </c>
      <c r="D300" s="24" t="s">
        <v>506</v>
      </c>
      <c r="E300" s="24" t="s">
        <v>507</v>
      </c>
      <c r="F300" s="24" t="s">
        <v>508</v>
      </c>
      <c r="G300" s="24" t="s">
        <v>438</v>
      </c>
      <c r="H300" s="25">
        <v>42879</v>
      </c>
      <c r="I300" s="118">
        <v>42881</v>
      </c>
      <c r="J300" s="24" t="s">
        <v>1005</v>
      </c>
      <c r="K300" s="24" t="s">
        <v>16</v>
      </c>
      <c r="L300" s="24" t="s">
        <v>16</v>
      </c>
      <c r="M300" s="24" t="s">
        <v>16</v>
      </c>
      <c r="N300" s="24">
        <v>20</v>
      </c>
      <c r="O300" s="26" t="s">
        <v>995</v>
      </c>
      <c r="P300" s="24">
        <v>8</v>
      </c>
      <c r="Q300" s="31" t="s">
        <v>509</v>
      </c>
    </row>
    <row r="301" spans="1:17">
      <c r="A301" s="30" t="s">
        <v>510</v>
      </c>
      <c r="B301" s="24" t="s">
        <v>21</v>
      </c>
      <c r="C301" s="24" t="s">
        <v>22</v>
      </c>
      <c r="D301" s="24" t="s">
        <v>506</v>
      </c>
      <c r="E301" s="24" t="s">
        <v>165</v>
      </c>
      <c r="F301" s="24" t="s">
        <v>511</v>
      </c>
      <c r="G301" s="24" t="s">
        <v>438</v>
      </c>
      <c r="H301" s="25">
        <v>42879</v>
      </c>
      <c r="I301" s="118">
        <v>42881</v>
      </c>
      <c r="J301" s="24" t="s">
        <v>1005</v>
      </c>
      <c r="K301" s="24" t="s">
        <v>16</v>
      </c>
      <c r="L301" s="24" t="s">
        <v>16</v>
      </c>
      <c r="M301" s="24" t="s">
        <v>16</v>
      </c>
      <c r="N301" s="24">
        <v>10</v>
      </c>
      <c r="O301" s="26" t="s">
        <v>995</v>
      </c>
      <c r="P301" s="24">
        <v>7</v>
      </c>
      <c r="Q301" s="31" t="s">
        <v>509</v>
      </c>
    </row>
    <row r="302" spans="1:17">
      <c r="A302" s="30" t="s">
        <v>512</v>
      </c>
      <c r="B302" s="24" t="s">
        <v>21</v>
      </c>
      <c r="C302" s="24" t="s">
        <v>22</v>
      </c>
      <c r="D302" s="24" t="s">
        <v>506</v>
      </c>
      <c r="E302" s="24" t="s">
        <v>513</v>
      </c>
      <c r="F302" s="24" t="s">
        <v>514</v>
      </c>
      <c r="G302" s="24" t="s">
        <v>438</v>
      </c>
      <c r="H302" s="25">
        <v>42879</v>
      </c>
      <c r="I302" s="118">
        <v>42881</v>
      </c>
      <c r="J302" s="24" t="s">
        <v>1005</v>
      </c>
      <c r="K302" s="24" t="s">
        <v>16</v>
      </c>
      <c r="L302" s="24" t="s">
        <v>16</v>
      </c>
      <c r="M302" s="24" t="s">
        <v>16</v>
      </c>
      <c r="N302" s="24">
        <v>20</v>
      </c>
      <c r="O302" s="26" t="s">
        <v>995</v>
      </c>
      <c r="P302" s="24">
        <v>8</v>
      </c>
      <c r="Q302" s="31" t="s">
        <v>509</v>
      </c>
    </row>
    <row r="303" spans="1:17">
      <c r="A303" s="30" t="s">
        <v>521</v>
      </c>
      <c r="B303" s="24" t="s">
        <v>21</v>
      </c>
      <c r="C303" s="24" t="s">
        <v>22</v>
      </c>
      <c r="D303" s="24" t="s">
        <v>522</v>
      </c>
      <c r="E303" s="24" t="s">
        <v>523</v>
      </c>
      <c r="F303" s="24" t="s">
        <v>524</v>
      </c>
      <c r="G303" s="24" t="s">
        <v>525</v>
      </c>
      <c r="H303" s="25">
        <v>42877</v>
      </c>
      <c r="I303" s="118">
        <v>42881</v>
      </c>
      <c r="J303" s="24" t="s">
        <v>1005</v>
      </c>
      <c r="K303" s="24" t="s">
        <v>526</v>
      </c>
      <c r="L303" s="24" t="s">
        <v>100</v>
      </c>
      <c r="M303" s="24">
        <v>10.1</v>
      </c>
      <c r="N303" s="24">
        <v>20</v>
      </c>
      <c r="O303" s="26" t="s">
        <v>995</v>
      </c>
      <c r="P303" s="24">
        <v>7</v>
      </c>
      <c r="Q303" s="31" t="s">
        <v>527</v>
      </c>
    </row>
    <row r="304" spans="1:17">
      <c r="A304" s="30" t="s">
        <v>531</v>
      </c>
      <c r="B304" s="24" t="s">
        <v>21</v>
      </c>
      <c r="C304" s="24" t="s">
        <v>22</v>
      </c>
      <c r="D304" s="24" t="s">
        <v>12</v>
      </c>
      <c r="E304" s="24" t="s">
        <v>191</v>
      </c>
      <c r="F304" s="24" t="s">
        <v>535</v>
      </c>
      <c r="G304" s="24" t="s">
        <v>25</v>
      </c>
      <c r="H304" s="25">
        <v>42887</v>
      </c>
      <c r="I304" s="117"/>
      <c r="J304" s="24" t="s">
        <v>1005</v>
      </c>
      <c r="K304" s="24" t="s">
        <v>532</v>
      </c>
      <c r="L304" s="24" t="s">
        <v>76</v>
      </c>
      <c r="M304" s="24" t="s">
        <v>533</v>
      </c>
      <c r="N304" s="24">
        <v>1</v>
      </c>
      <c r="O304" s="27" t="s">
        <v>65</v>
      </c>
      <c r="P304" s="24">
        <v>7</v>
      </c>
      <c r="Q304" s="31" t="s">
        <v>59</v>
      </c>
    </row>
    <row r="305" spans="1:17">
      <c r="A305" s="30" t="s">
        <v>534</v>
      </c>
      <c r="B305" s="24" t="s">
        <v>21</v>
      </c>
      <c r="C305" s="24" t="s">
        <v>22</v>
      </c>
      <c r="D305" s="24" t="s">
        <v>12</v>
      </c>
      <c r="E305" s="24" t="s">
        <v>191</v>
      </c>
      <c r="F305" s="24" t="s">
        <v>535</v>
      </c>
      <c r="G305" s="24" t="s">
        <v>25</v>
      </c>
      <c r="H305" s="25">
        <v>42887</v>
      </c>
      <c r="I305" s="117"/>
      <c r="J305" s="24" t="s">
        <v>1005</v>
      </c>
      <c r="K305" s="24" t="s">
        <v>536</v>
      </c>
      <c r="L305" s="24" t="s">
        <v>537</v>
      </c>
      <c r="M305" s="24" t="s">
        <v>538</v>
      </c>
      <c r="N305" s="24">
        <v>1</v>
      </c>
      <c r="O305" s="27" t="s">
        <v>65</v>
      </c>
      <c r="P305" s="24">
        <v>5</v>
      </c>
      <c r="Q305" s="31" t="s">
        <v>59</v>
      </c>
    </row>
    <row r="306" spans="1:17">
      <c r="A306" s="30" t="s">
        <v>539</v>
      </c>
      <c r="B306" s="24" t="s">
        <v>21</v>
      </c>
      <c r="C306" s="24" t="s">
        <v>22</v>
      </c>
      <c r="D306" s="24" t="s">
        <v>12</v>
      </c>
      <c r="E306" s="24" t="s">
        <v>191</v>
      </c>
      <c r="F306" s="24" t="s">
        <v>535</v>
      </c>
      <c r="G306" s="24" t="s">
        <v>25</v>
      </c>
      <c r="H306" s="25">
        <v>42887</v>
      </c>
      <c r="I306" s="117"/>
      <c r="J306" s="24" t="s">
        <v>1005</v>
      </c>
      <c r="K306" s="24" t="s">
        <v>540</v>
      </c>
      <c r="L306" s="24"/>
      <c r="M306" s="24" t="s">
        <v>538</v>
      </c>
      <c r="N306" s="24">
        <v>5</v>
      </c>
      <c r="O306" s="27" t="s">
        <v>28</v>
      </c>
      <c r="P306" s="24">
        <v>8</v>
      </c>
      <c r="Q306" s="31" t="s">
        <v>59</v>
      </c>
    </row>
    <row r="307" spans="1:17">
      <c r="A307" s="30" t="s">
        <v>542</v>
      </c>
      <c r="B307" s="24" t="s">
        <v>21</v>
      </c>
      <c r="C307" s="24" t="s">
        <v>22</v>
      </c>
      <c r="D307" s="24" t="s">
        <v>53</v>
      </c>
      <c r="E307" s="24" t="s">
        <v>165</v>
      </c>
      <c r="F307" s="24" t="s">
        <v>152</v>
      </c>
      <c r="G307" s="24" t="s">
        <v>14</v>
      </c>
      <c r="H307" s="25">
        <v>42887</v>
      </c>
      <c r="I307" s="117"/>
      <c r="J307" s="24" t="s">
        <v>1005</v>
      </c>
      <c r="K307" s="24" t="s">
        <v>16</v>
      </c>
      <c r="L307" s="24" t="s">
        <v>100</v>
      </c>
      <c r="M307" s="24" t="s">
        <v>543</v>
      </c>
      <c r="N307" s="24">
        <v>5</v>
      </c>
      <c r="O307" s="27" t="s">
        <v>360</v>
      </c>
      <c r="P307" s="28" t="s">
        <v>488</v>
      </c>
      <c r="Q307" s="31" t="s">
        <v>59</v>
      </c>
    </row>
    <row r="308" spans="1:17">
      <c r="A308" s="30" t="s">
        <v>544</v>
      </c>
      <c r="B308" s="24" t="s">
        <v>21</v>
      </c>
      <c r="C308" s="24" t="s">
        <v>22</v>
      </c>
      <c r="D308" s="24" t="s">
        <v>53</v>
      </c>
      <c r="E308" s="24" t="s">
        <v>165</v>
      </c>
      <c r="F308" s="24" t="s">
        <v>152</v>
      </c>
      <c r="G308" s="24" t="s">
        <v>14</v>
      </c>
      <c r="H308" s="25">
        <v>42887</v>
      </c>
      <c r="I308" s="117"/>
      <c r="J308" s="24" t="s">
        <v>1005</v>
      </c>
      <c r="K308" s="24" t="s">
        <v>16</v>
      </c>
      <c r="L308" s="24" t="s">
        <v>100</v>
      </c>
      <c r="M308" s="24" t="s">
        <v>476</v>
      </c>
      <c r="N308" s="24">
        <v>2</v>
      </c>
      <c r="O308" s="27" t="s">
        <v>58</v>
      </c>
      <c r="P308" s="24">
        <v>7</v>
      </c>
      <c r="Q308" s="31" t="s">
        <v>59</v>
      </c>
    </row>
    <row r="309" spans="1:17">
      <c r="A309" s="30" t="s">
        <v>547</v>
      </c>
      <c r="B309" s="24" t="s">
        <v>21</v>
      </c>
      <c r="C309" s="24" t="s">
        <v>22</v>
      </c>
      <c r="D309" s="24" t="s">
        <v>516</v>
      </c>
      <c r="E309" s="24" t="s">
        <v>548</v>
      </c>
      <c r="F309" s="24" t="s">
        <v>549</v>
      </c>
      <c r="G309" s="24" t="s">
        <v>519</v>
      </c>
      <c r="H309" s="25">
        <v>42888</v>
      </c>
      <c r="I309" s="117"/>
      <c r="J309" s="24" t="s">
        <v>15</v>
      </c>
      <c r="K309" s="24" t="s">
        <v>550</v>
      </c>
      <c r="L309" s="24" t="s">
        <v>16</v>
      </c>
      <c r="M309" s="24" t="s">
        <v>16</v>
      </c>
      <c r="N309" s="24">
        <v>20</v>
      </c>
      <c r="O309" s="26" t="s">
        <v>995</v>
      </c>
      <c r="P309" s="24">
        <v>8</v>
      </c>
      <c r="Q309" s="31" t="s">
        <v>551</v>
      </c>
    </row>
    <row r="310" spans="1:17">
      <c r="A310" s="30" t="s">
        <v>554</v>
      </c>
      <c r="B310" s="24" t="s">
        <v>21</v>
      </c>
      <c r="C310" s="24" t="s">
        <v>22</v>
      </c>
      <c r="D310" s="24" t="s">
        <v>516</v>
      </c>
      <c r="E310" s="24" t="s">
        <v>548</v>
      </c>
      <c r="F310" s="24" t="s">
        <v>549</v>
      </c>
      <c r="G310" s="24" t="s">
        <v>519</v>
      </c>
      <c r="H310" s="25">
        <v>42888</v>
      </c>
      <c r="I310" s="117"/>
      <c r="J310" s="24" t="s">
        <v>15</v>
      </c>
      <c r="K310" s="24" t="s">
        <v>555</v>
      </c>
      <c r="L310" s="28" t="s">
        <v>995</v>
      </c>
      <c r="M310" s="28" t="s">
        <v>995</v>
      </c>
      <c r="N310" s="24">
        <v>10</v>
      </c>
      <c r="O310" s="26" t="s">
        <v>995</v>
      </c>
      <c r="P310" s="28" t="s">
        <v>488</v>
      </c>
      <c r="Q310" s="31" t="s">
        <v>551</v>
      </c>
    </row>
    <row r="311" spans="1:17">
      <c r="A311" s="30" t="s">
        <v>558</v>
      </c>
      <c r="B311" s="24" t="s">
        <v>21</v>
      </c>
      <c r="C311" s="24" t="s">
        <v>22</v>
      </c>
      <c r="D311" s="24" t="s">
        <v>516</v>
      </c>
      <c r="E311" s="24" t="s">
        <v>548</v>
      </c>
      <c r="F311" s="24" t="s">
        <v>549</v>
      </c>
      <c r="G311" s="24" t="s">
        <v>519</v>
      </c>
      <c r="H311" s="25">
        <v>42888</v>
      </c>
      <c r="I311" s="117"/>
      <c r="J311" s="24" t="s">
        <v>15</v>
      </c>
      <c r="K311" s="24" t="s">
        <v>559</v>
      </c>
      <c r="L311" s="28" t="s">
        <v>995</v>
      </c>
      <c r="M311" s="28" t="s">
        <v>995</v>
      </c>
      <c r="N311" s="24">
        <v>10</v>
      </c>
      <c r="O311" s="26" t="s">
        <v>995</v>
      </c>
      <c r="P311" s="24">
        <v>8</v>
      </c>
      <c r="Q311" s="31" t="s">
        <v>551</v>
      </c>
    </row>
    <row r="312" spans="1:17">
      <c r="A312" s="30" t="s">
        <v>560</v>
      </c>
      <c r="B312" s="24" t="s">
        <v>21</v>
      </c>
      <c r="C312" s="24" t="s">
        <v>22</v>
      </c>
      <c r="D312" s="24" t="s">
        <v>516</v>
      </c>
      <c r="E312" s="24" t="s">
        <v>548</v>
      </c>
      <c r="F312" s="24" t="s">
        <v>549</v>
      </c>
      <c r="G312" s="24" t="s">
        <v>519</v>
      </c>
      <c r="H312" s="25">
        <v>42888</v>
      </c>
      <c r="I312" s="117"/>
      <c r="J312" s="24" t="s">
        <v>15</v>
      </c>
      <c r="K312" s="24" t="s">
        <v>561</v>
      </c>
      <c r="L312" s="28" t="s">
        <v>995</v>
      </c>
      <c r="M312" s="28" t="s">
        <v>995</v>
      </c>
      <c r="N312" s="24">
        <v>30</v>
      </c>
      <c r="O312" s="26" t="s">
        <v>995</v>
      </c>
      <c r="P312" s="24">
        <v>6</v>
      </c>
      <c r="Q312" s="31" t="s">
        <v>551</v>
      </c>
    </row>
    <row r="313" spans="1:17">
      <c r="A313" s="30" t="s">
        <v>564</v>
      </c>
      <c r="B313" s="24" t="s">
        <v>21</v>
      </c>
      <c r="C313" s="24" t="s">
        <v>22</v>
      </c>
      <c r="D313" s="24" t="s">
        <v>516</v>
      </c>
      <c r="E313" s="24" t="s">
        <v>548</v>
      </c>
      <c r="F313" s="24" t="s">
        <v>549</v>
      </c>
      <c r="G313" s="24" t="s">
        <v>519</v>
      </c>
      <c r="H313" s="25">
        <v>42888</v>
      </c>
      <c r="I313" s="117"/>
      <c r="J313" s="24" t="s">
        <v>15</v>
      </c>
      <c r="K313" s="24" t="s">
        <v>565</v>
      </c>
      <c r="L313" s="28" t="s">
        <v>995</v>
      </c>
      <c r="M313" s="28" t="s">
        <v>995</v>
      </c>
      <c r="N313" s="24">
        <v>5</v>
      </c>
      <c r="O313" s="26" t="s">
        <v>995</v>
      </c>
      <c r="P313" s="24">
        <v>4</v>
      </c>
      <c r="Q313" s="31" t="s">
        <v>551</v>
      </c>
    </row>
    <row r="314" spans="1:17">
      <c r="A314" s="30" t="s">
        <v>566</v>
      </c>
      <c r="B314" s="24" t="s">
        <v>21</v>
      </c>
      <c r="C314" s="24" t="s">
        <v>22</v>
      </c>
      <c r="D314" s="24" t="s">
        <v>567</v>
      </c>
      <c r="E314" s="24" t="s">
        <v>24</v>
      </c>
      <c r="F314" s="24" t="s">
        <v>568</v>
      </c>
      <c r="G314" s="24" t="s">
        <v>569</v>
      </c>
      <c r="H314" s="25">
        <v>42888</v>
      </c>
      <c r="I314" s="118">
        <v>42892</v>
      </c>
      <c r="J314" s="24" t="s">
        <v>15</v>
      </c>
      <c r="K314" s="24" t="s">
        <v>570</v>
      </c>
      <c r="L314" s="24" t="s">
        <v>76</v>
      </c>
      <c r="M314" s="24" t="s">
        <v>571</v>
      </c>
      <c r="N314" s="24">
        <v>100</v>
      </c>
      <c r="O314" s="26" t="s">
        <v>572</v>
      </c>
      <c r="P314" s="24">
        <v>8</v>
      </c>
      <c r="Q314" s="31" t="s">
        <v>573</v>
      </c>
    </row>
    <row r="315" spans="1:17">
      <c r="A315" s="30" t="s">
        <v>574</v>
      </c>
      <c r="B315" s="24" t="s">
        <v>21</v>
      </c>
      <c r="C315" s="24" t="s">
        <v>22</v>
      </c>
      <c r="D315" s="24" t="s">
        <v>575</v>
      </c>
      <c r="E315" s="24" t="s">
        <v>576</v>
      </c>
      <c r="F315" s="24" t="s">
        <v>577</v>
      </c>
      <c r="G315" s="24" t="s">
        <v>229</v>
      </c>
      <c r="H315" s="25">
        <v>42881</v>
      </c>
      <c r="I315" s="118">
        <v>42892</v>
      </c>
      <c r="J315" s="24" t="s">
        <v>1009</v>
      </c>
      <c r="K315" s="24" t="s">
        <v>578</v>
      </c>
      <c r="L315" s="24" t="s">
        <v>100</v>
      </c>
      <c r="M315" s="24">
        <v>10</v>
      </c>
      <c r="N315" s="28" t="s">
        <v>579</v>
      </c>
      <c r="O315" s="26" t="s">
        <v>39</v>
      </c>
      <c r="P315" s="24">
        <v>7</v>
      </c>
      <c r="Q315" s="31" t="s">
        <v>580</v>
      </c>
    </row>
    <row r="316" spans="1:17">
      <c r="A316" s="30" t="s">
        <v>581</v>
      </c>
      <c r="B316" s="24" t="s">
        <v>21</v>
      </c>
      <c r="C316" s="24" t="s">
        <v>22</v>
      </c>
      <c r="D316" s="24" t="s">
        <v>516</v>
      </c>
      <c r="E316" s="24" t="s">
        <v>517</v>
      </c>
      <c r="F316" s="24" t="s">
        <v>518</v>
      </c>
      <c r="G316" s="24" t="s">
        <v>519</v>
      </c>
      <c r="H316" s="28" t="s">
        <v>995</v>
      </c>
      <c r="I316" s="118">
        <v>42894</v>
      </c>
      <c r="J316" s="24" t="s">
        <v>1005</v>
      </c>
      <c r="K316" s="24" t="s">
        <v>16</v>
      </c>
      <c r="L316" s="24" t="s">
        <v>16</v>
      </c>
      <c r="M316" s="24" t="s">
        <v>16</v>
      </c>
      <c r="N316" s="24">
        <v>20</v>
      </c>
      <c r="O316" s="26" t="s">
        <v>995</v>
      </c>
      <c r="P316" s="24">
        <v>6</v>
      </c>
      <c r="Q316" s="31" t="s">
        <v>1016</v>
      </c>
    </row>
    <row r="317" spans="1:17">
      <c r="A317" s="30" t="s">
        <v>597</v>
      </c>
      <c r="B317" s="24" t="s">
        <v>21</v>
      </c>
      <c r="C317" s="24" t="s">
        <v>22</v>
      </c>
      <c r="D317" s="24" t="s">
        <v>590</v>
      </c>
      <c r="E317" s="28" t="s">
        <v>995</v>
      </c>
      <c r="F317" s="24" t="s">
        <v>591</v>
      </c>
      <c r="G317" s="24" t="s">
        <v>1001</v>
      </c>
      <c r="H317" s="25">
        <v>42884</v>
      </c>
      <c r="I317" s="118">
        <v>42891</v>
      </c>
      <c r="J317" s="24" t="s">
        <v>1005</v>
      </c>
      <c r="K317" s="24" t="s">
        <v>598</v>
      </c>
      <c r="L317" s="24" t="s">
        <v>593</v>
      </c>
      <c r="M317" s="28" t="s">
        <v>995</v>
      </c>
      <c r="N317" s="24">
        <v>1</v>
      </c>
      <c r="O317" s="27" t="s">
        <v>58</v>
      </c>
      <c r="P317" s="24">
        <v>7</v>
      </c>
      <c r="Q317" s="31" t="s">
        <v>594</v>
      </c>
    </row>
    <row r="318" spans="1:17">
      <c r="A318" s="30" t="s">
        <v>599</v>
      </c>
      <c r="B318" s="24" t="s">
        <v>21</v>
      </c>
      <c r="C318" s="24" t="s">
        <v>22</v>
      </c>
      <c r="D318" s="24" t="s">
        <v>590</v>
      </c>
      <c r="E318" s="28" t="s">
        <v>995</v>
      </c>
      <c r="F318" s="24" t="s">
        <v>591</v>
      </c>
      <c r="G318" s="24" t="s">
        <v>1001</v>
      </c>
      <c r="H318" s="25">
        <v>42884</v>
      </c>
      <c r="I318" s="118">
        <v>42891</v>
      </c>
      <c r="J318" s="24" t="s">
        <v>1005</v>
      </c>
      <c r="K318" s="24" t="s">
        <v>600</v>
      </c>
      <c r="L318" s="24" t="s">
        <v>593</v>
      </c>
      <c r="M318" s="28" t="s">
        <v>995</v>
      </c>
      <c r="N318" s="24">
        <v>1</v>
      </c>
      <c r="O318" s="27" t="s">
        <v>58</v>
      </c>
      <c r="P318" s="24">
        <v>7</v>
      </c>
      <c r="Q318" s="31" t="s">
        <v>594</v>
      </c>
    </row>
    <row r="319" spans="1:17">
      <c r="A319" s="30" t="s">
        <v>608</v>
      </c>
      <c r="B319" s="24" t="s">
        <v>21</v>
      </c>
      <c r="C319" s="24" t="s">
        <v>22</v>
      </c>
      <c r="D319" s="24" t="s">
        <v>590</v>
      </c>
      <c r="E319" s="28" t="s">
        <v>995</v>
      </c>
      <c r="F319" s="24" t="s">
        <v>591</v>
      </c>
      <c r="G319" s="24" t="s">
        <v>1001</v>
      </c>
      <c r="H319" s="25">
        <v>42884</v>
      </c>
      <c r="I319" s="118">
        <v>42891</v>
      </c>
      <c r="J319" s="24" t="s">
        <v>1005</v>
      </c>
      <c r="K319" s="24" t="s">
        <v>609</v>
      </c>
      <c r="L319" s="24" t="s">
        <v>610</v>
      </c>
      <c r="M319" s="28" t="s">
        <v>995</v>
      </c>
      <c r="N319" s="24">
        <v>1</v>
      </c>
      <c r="O319" s="27" t="s">
        <v>58</v>
      </c>
      <c r="P319" s="24">
        <v>7</v>
      </c>
      <c r="Q319" s="31" t="s">
        <v>594</v>
      </c>
    </row>
    <row r="320" spans="1:17">
      <c r="A320" s="30" t="s">
        <v>613</v>
      </c>
      <c r="B320" s="24" t="s">
        <v>21</v>
      </c>
      <c r="C320" s="24" t="s">
        <v>22</v>
      </c>
      <c r="D320" s="24" t="s">
        <v>590</v>
      </c>
      <c r="E320" s="28" t="s">
        <v>995</v>
      </c>
      <c r="F320" s="24" t="s">
        <v>591</v>
      </c>
      <c r="G320" s="24" t="s">
        <v>1001</v>
      </c>
      <c r="H320" s="25">
        <v>42884</v>
      </c>
      <c r="I320" s="118">
        <v>42891</v>
      </c>
      <c r="J320" s="24" t="s">
        <v>1005</v>
      </c>
      <c r="K320" s="24" t="s">
        <v>614</v>
      </c>
      <c r="L320" s="24" t="s">
        <v>593</v>
      </c>
      <c r="M320" s="28" t="s">
        <v>995</v>
      </c>
      <c r="N320" s="24">
        <v>1</v>
      </c>
      <c r="O320" s="27" t="s">
        <v>58</v>
      </c>
      <c r="P320" s="24">
        <v>7</v>
      </c>
      <c r="Q320" s="31" t="s">
        <v>594</v>
      </c>
    </row>
    <row r="321" spans="1:17">
      <c r="A321" s="30" t="s">
        <v>615</v>
      </c>
      <c r="B321" s="24" t="s">
        <v>21</v>
      </c>
      <c r="C321" s="24" t="s">
        <v>22</v>
      </c>
      <c r="D321" s="24" t="s">
        <v>616</v>
      </c>
      <c r="E321" s="24" t="s">
        <v>617</v>
      </c>
      <c r="F321" s="24" t="s">
        <v>618</v>
      </c>
      <c r="G321" s="24" t="s">
        <v>569</v>
      </c>
      <c r="H321" s="25">
        <v>42890</v>
      </c>
      <c r="I321" s="118">
        <v>42892</v>
      </c>
      <c r="J321" s="24" t="s">
        <v>15</v>
      </c>
      <c r="K321" s="24" t="s">
        <v>16</v>
      </c>
      <c r="L321" s="24" t="s">
        <v>76</v>
      </c>
      <c r="M321" s="24" t="s">
        <v>476</v>
      </c>
      <c r="N321" s="28" t="s">
        <v>38</v>
      </c>
      <c r="O321" s="26" t="s">
        <v>39</v>
      </c>
      <c r="P321" s="24">
        <v>7</v>
      </c>
      <c r="Q321" s="31" t="s">
        <v>619</v>
      </c>
    </row>
    <row r="322" spans="1:17">
      <c r="A322" s="30" t="s">
        <v>673</v>
      </c>
      <c r="B322" s="24" t="s">
        <v>21</v>
      </c>
      <c r="C322" s="24" t="s">
        <v>22</v>
      </c>
      <c r="D322" s="24" t="s">
        <v>435</v>
      </c>
      <c r="E322" s="24" t="s">
        <v>674</v>
      </c>
      <c r="F322" s="24" t="s">
        <v>675</v>
      </c>
      <c r="G322" s="24" t="s">
        <v>438</v>
      </c>
      <c r="H322" s="25">
        <v>42895</v>
      </c>
      <c r="I322" s="118">
        <v>42906</v>
      </c>
      <c r="J322" s="24" t="s">
        <v>1006</v>
      </c>
      <c r="K322" s="24" t="s">
        <v>676</v>
      </c>
      <c r="L322" s="24" t="s">
        <v>76</v>
      </c>
      <c r="M322" s="24">
        <v>11.2</v>
      </c>
      <c r="N322" s="24" t="s">
        <v>276</v>
      </c>
      <c r="O322" s="27" t="s">
        <v>276</v>
      </c>
      <c r="P322" s="24">
        <v>8</v>
      </c>
      <c r="Q322" s="31" t="s">
        <v>677</v>
      </c>
    </row>
    <row r="323" spans="1:17">
      <c r="A323" s="30" t="s">
        <v>678</v>
      </c>
      <c r="B323" s="24" t="s">
        <v>21</v>
      </c>
      <c r="C323" s="24" t="s">
        <v>22</v>
      </c>
      <c r="D323" s="24" t="s">
        <v>435</v>
      </c>
      <c r="E323" s="24" t="s">
        <v>674</v>
      </c>
      <c r="F323" s="24" t="s">
        <v>675</v>
      </c>
      <c r="G323" s="24" t="s">
        <v>438</v>
      </c>
      <c r="H323" s="25">
        <v>42895</v>
      </c>
      <c r="I323" s="118">
        <v>42906</v>
      </c>
      <c r="J323" s="24" t="s">
        <v>1006</v>
      </c>
      <c r="K323" s="24" t="s">
        <v>444</v>
      </c>
      <c r="L323" s="24" t="s">
        <v>76</v>
      </c>
      <c r="M323" s="24">
        <v>11.2</v>
      </c>
      <c r="N323" s="28" t="s">
        <v>39</v>
      </c>
      <c r="O323" s="27" t="s">
        <v>276</v>
      </c>
      <c r="P323" s="24">
        <v>8</v>
      </c>
      <c r="Q323" s="31" t="s">
        <v>677</v>
      </c>
    </row>
    <row r="324" spans="1:17">
      <c r="A324" s="30" t="s">
        <v>679</v>
      </c>
      <c r="B324" s="24" t="s">
        <v>21</v>
      </c>
      <c r="C324" s="24" t="s">
        <v>22</v>
      </c>
      <c r="D324" s="24" t="s">
        <v>435</v>
      </c>
      <c r="E324" s="24" t="s">
        <v>436</v>
      </c>
      <c r="F324" s="24" t="s">
        <v>437</v>
      </c>
      <c r="G324" s="24" t="s">
        <v>438</v>
      </c>
      <c r="H324" s="25">
        <v>42895</v>
      </c>
      <c r="I324" s="118">
        <v>42906</v>
      </c>
      <c r="J324" s="24" t="s">
        <v>1006</v>
      </c>
      <c r="K324" s="24" t="s">
        <v>553</v>
      </c>
      <c r="L324" s="24" t="s">
        <v>76</v>
      </c>
      <c r="M324" s="24">
        <v>11.2</v>
      </c>
      <c r="N324" s="24" t="s">
        <v>65</v>
      </c>
      <c r="O324" s="27" t="s">
        <v>65</v>
      </c>
      <c r="P324" s="24">
        <v>6</v>
      </c>
      <c r="Q324" s="31" t="s">
        <v>677</v>
      </c>
    </row>
    <row r="325" spans="1:17">
      <c r="A325" s="30" t="s">
        <v>694</v>
      </c>
      <c r="B325" s="24" t="s">
        <v>21</v>
      </c>
      <c r="C325" s="24" t="s">
        <v>22</v>
      </c>
      <c r="D325" s="24" t="s">
        <v>435</v>
      </c>
      <c r="E325" s="24" t="s">
        <v>695</v>
      </c>
      <c r="F325" s="24" t="s">
        <v>696</v>
      </c>
      <c r="G325" s="24" t="s">
        <v>697</v>
      </c>
      <c r="H325" s="25">
        <v>42907</v>
      </c>
      <c r="I325" s="118">
        <v>42909</v>
      </c>
      <c r="J325" s="24" t="s">
        <v>1005</v>
      </c>
      <c r="K325" s="24" t="s">
        <v>698</v>
      </c>
      <c r="L325" s="24" t="s">
        <v>699</v>
      </c>
      <c r="M325" s="24" t="s">
        <v>16</v>
      </c>
      <c r="N325" s="24">
        <v>20</v>
      </c>
      <c r="O325" s="26" t="s">
        <v>995</v>
      </c>
      <c r="P325" s="24">
        <v>8</v>
      </c>
      <c r="Q325" s="31" t="s">
        <v>677</v>
      </c>
    </row>
    <row r="326" spans="1:17">
      <c r="A326" s="30" t="s">
        <v>700</v>
      </c>
      <c r="B326" s="24" t="s">
        <v>21</v>
      </c>
      <c r="C326" s="24" t="s">
        <v>22</v>
      </c>
      <c r="D326" s="24" t="s">
        <v>435</v>
      </c>
      <c r="E326" s="24" t="s">
        <v>695</v>
      </c>
      <c r="F326" s="24" t="s">
        <v>696</v>
      </c>
      <c r="G326" s="24" t="s">
        <v>697</v>
      </c>
      <c r="H326" s="25">
        <v>42907</v>
      </c>
      <c r="I326" s="118">
        <v>42909</v>
      </c>
      <c r="J326" s="24" t="s">
        <v>1005</v>
      </c>
      <c r="K326" s="24" t="s">
        <v>553</v>
      </c>
      <c r="L326" s="24" t="s">
        <v>699</v>
      </c>
      <c r="M326" s="24" t="s">
        <v>16</v>
      </c>
      <c r="N326" s="24">
        <v>20</v>
      </c>
      <c r="O326" s="26" t="s">
        <v>995</v>
      </c>
      <c r="P326" s="24">
        <v>8</v>
      </c>
      <c r="Q326" s="31" t="s">
        <v>677</v>
      </c>
    </row>
    <row r="327" spans="1:17">
      <c r="A327" s="30" t="s">
        <v>718</v>
      </c>
      <c r="B327" s="24" t="s">
        <v>21</v>
      </c>
      <c r="C327" s="24" t="s">
        <v>22</v>
      </c>
      <c r="D327" s="24" t="s">
        <v>590</v>
      </c>
      <c r="E327" s="28" t="s">
        <v>995</v>
      </c>
      <c r="F327" s="24" t="s">
        <v>702</v>
      </c>
      <c r="G327" s="24" t="s">
        <v>1001</v>
      </c>
      <c r="H327" s="25">
        <v>42898</v>
      </c>
      <c r="I327" s="118">
        <v>42916</v>
      </c>
      <c r="J327" s="24" t="s">
        <v>1005</v>
      </c>
      <c r="K327" s="24" t="s">
        <v>719</v>
      </c>
      <c r="L327" s="24" t="s">
        <v>16</v>
      </c>
      <c r="M327" s="24" t="s">
        <v>16</v>
      </c>
      <c r="N327" s="24">
        <v>20</v>
      </c>
      <c r="O327" s="26" t="s">
        <v>995</v>
      </c>
      <c r="P327" s="24">
        <v>5</v>
      </c>
      <c r="Q327" s="31" t="s">
        <v>594</v>
      </c>
    </row>
    <row r="328" spans="1:17">
      <c r="A328" s="30" t="s">
        <v>727</v>
      </c>
      <c r="B328" s="24" t="s">
        <v>21</v>
      </c>
      <c r="C328" s="24" t="s">
        <v>22</v>
      </c>
      <c r="D328" s="24" t="s">
        <v>590</v>
      </c>
      <c r="E328" s="28" t="s">
        <v>995</v>
      </c>
      <c r="F328" s="24" t="s">
        <v>681</v>
      </c>
      <c r="G328" s="24" t="s">
        <v>1001</v>
      </c>
      <c r="H328" s="25">
        <v>42898</v>
      </c>
      <c r="I328" s="118">
        <v>42916</v>
      </c>
      <c r="J328" s="24" t="s">
        <v>1005</v>
      </c>
      <c r="K328" s="24" t="s">
        <v>707</v>
      </c>
      <c r="L328" s="24" t="s">
        <v>16</v>
      </c>
      <c r="M328" s="24" t="s">
        <v>16</v>
      </c>
      <c r="N328" s="24">
        <v>20</v>
      </c>
      <c r="O328" s="26" t="s">
        <v>995</v>
      </c>
      <c r="P328" s="24">
        <v>5</v>
      </c>
      <c r="Q328" s="31" t="s">
        <v>594</v>
      </c>
    </row>
    <row r="329" spans="1:17">
      <c r="A329" s="30" t="s">
        <v>728</v>
      </c>
      <c r="B329" s="24" t="s">
        <v>21</v>
      </c>
      <c r="C329" s="24" t="s">
        <v>22</v>
      </c>
      <c r="D329" s="24" t="s">
        <v>590</v>
      </c>
      <c r="E329" s="28" t="s">
        <v>995</v>
      </c>
      <c r="F329" s="24" t="s">
        <v>681</v>
      </c>
      <c r="G329" s="24" t="s">
        <v>1001</v>
      </c>
      <c r="H329" s="25">
        <v>42898</v>
      </c>
      <c r="I329" s="118">
        <v>42916</v>
      </c>
      <c r="J329" s="24" t="s">
        <v>1005</v>
      </c>
      <c r="K329" s="24" t="s">
        <v>713</v>
      </c>
      <c r="L329" s="24" t="s">
        <v>16</v>
      </c>
      <c r="M329" s="24" t="s">
        <v>16</v>
      </c>
      <c r="N329" s="24">
        <v>10</v>
      </c>
      <c r="O329" s="26" t="s">
        <v>995</v>
      </c>
      <c r="P329" s="24">
        <v>3</v>
      </c>
      <c r="Q329" s="31" t="s">
        <v>594</v>
      </c>
    </row>
    <row r="330" spans="1:17">
      <c r="A330" s="30" t="s">
        <v>729</v>
      </c>
      <c r="B330" s="24" t="s">
        <v>21</v>
      </c>
      <c r="C330" s="24" t="s">
        <v>22</v>
      </c>
      <c r="D330" s="24" t="s">
        <v>590</v>
      </c>
      <c r="E330" s="28" t="s">
        <v>995</v>
      </c>
      <c r="F330" s="24" t="s">
        <v>681</v>
      </c>
      <c r="G330" s="24" t="s">
        <v>1001</v>
      </c>
      <c r="H330" s="25">
        <v>42898</v>
      </c>
      <c r="I330" s="118">
        <v>42916</v>
      </c>
      <c r="J330" s="24" t="s">
        <v>1005</v>
      </c>
      <c r="K330" s="24" t="s">
        <v>730</v>
      </c>
      <c r="L330" s="24" t="s">
        <v>16</v>
      </c>
      <c r="M330" s="24" t="s">
        <v>16</v>
      </c>
      <c r="N330" s="24">
        <v>10</v>
      </c>
      <c r="O330" s="26" t="s">
        <v>995</v>
      </c>
      <c r="P330" s="24">
        <v>4</v>
      </c>
      <c r="Q330" s="31" t="s">
        <v>594</v>
      </c>
    </row>
    <row r="331" spans="1:17">
      <c r="A331" s="30" t="s">
        <v>735</v>
      </c>
      <c r="B331" s="24" t="s">
        <v>21</v>
      </c>
      <c r="C331" s="24" t="s">
        <v>22</v>
      </c>
      <c r="D331" s="24" t="s">
        <v>590</v>
      </c>
      <c r="E331" s="28" t="s">
        <v>995</v>
      </c>
      <c r="F331" s="24" t="s">
        <v>681</v>
      </c>
      <c r="G331" s="24" t="s">
        <v>1001</v>
      </c>
      <c r="H331" s="25">
        <v>42898</v>
      </c>
      <c r="I331" s="118">
        <v>42916</v>
      </c>
      <c r="J331" s="24" t="s">
        <v>1005</v>
      </c>
      <c r="K331" s="24" t="s">
        <v>723</v>
      </c>
      <c r="L331" s="24" t="s">
        <v>16</v>
      </c>
      <c r="M331" s="24" t="s">
        <v>16</v>
      </c>
      <c r="N331" s="24">
        <v>30</v>
      </c>
      <c r="O331" s="26" t="s">
        <v>995</v>
      </c>
      <c r="P331" s="24">
        <v>7</v>
      </c>
      <c r="Q331" s="31" t="s">
        <v>594</v>
      </c>
    </row>
    <row r="332" spans="1:17">
      <c r="A332" s="30" t="s">
        <v>736</v>
      </c>
      <c r="B332" s="24" t="s">
        <v>21</v>
      </c>
      <c r="C332" s="24" t="s">
        <v>22</v>
      </c>
      <c r="D332" s="24" t="s">
        <v>590</v>
      </c>
      <c r="E332" s="28" t="s">
        <v>995</v>
      </c>
      <c r="F332" s="24" t="s">
        <v>681</v>
      </c>
      <c r="G332" s="24" t="s">
        <v>1001</v>
      </c>
      <c r="H332" s="25">
        <v>42898</v>
      </c>
      <c r="I332" s="118">
        <v>42916</v>
      </c>
      <c r="J332" s="24" t="s">
        <v>1005</v>
      </c>
      <c r="K332" s="24" t="s">
        <v>711</v>
      </c>
      <c r="L332" s="24" t="s">
        <v>16</v>
      </c>
      <c r="M332" s="24" t="s">
        <v>16</v>
      </c>
      <c r="N332" s="24">
        <v>30</v>
      </c>
      <c r="O332" s="26" t="s">
        <v>995</v>
      </c>
      <c r="P332" s="24">
        <v>7</v>
      </c>
      <c r="Q332" s="24" t="s">
        <v>594</v>
      </c>
    </row>
    <row r="333" spans="1:17">
      <c r="A333" s="30" t="s">
        <v>747</v>
      </c>
      <c r="B333" s="24" t="s">
        <v>21</v>
      </c>
      <c r="C333" s="24" t="s">
        <v>22</v>
      </c>
      <c r="D333" s="24" t="s">
        <v>616</v>
      </c>
      <c r="E333" s="24" t="s">
        <v>617</v>
      </c>
      <c r="F333" s="24" t="s">
        <v>621</v>
      </c>
      <c r="G333" s="24" t="s">
        <v>569</v>
      </c>
      <c r="H333" s="25">
        <v>42913</v>
      </c>
      <c r="I333" s="118">
        <v>42927</v>
      </c>
      <c r="J333" s="24" t="s">
        <v>636</v>
      </c>
      <c r="K333" s="24" t="s">
        <v>16</v>
      </c>
      <c r="L333" s="24" t="s">
        <v>738</v>
      </c>
      <c r="M333" s="24" t="s">
        <v>16</v>
      </c>
      <c r="N333" s="24">
        <v>80</v>
      </c>
      <c r="O333" s="27" t="s">
        <v>467</v>
      </c>
      <c r="P333" s="24">
        <v>8</v>
      </c>
      <c r="Q333" s="31" t="s">
        <v>739</v>
      </c>
    </row>
    <row r="334" spans="1:17">
      <c r="A334" s="30" t="s">
        <v>753</v>
      </c>
      <c r="B334" s="24" t="s">
        <v>21</v>
      </c>
      <c r="C334" s="24" t="s">
        <v>22</v>
      </c>
      <c r="D334" s="24" t="s">
        <v>53</v>
      </c>
      <c r="E334" s="24" t="s">
        <v>117</v>
      </c>
      <c r="F334" s="24" t="s">
        <v>749</v>
      </c>
      <c r="G334" s="24" t="s">
        <v>14</v>
      </c>
      <c r="H334" s="25">
        <v>42923</v>
      </c>
      <c r="I334" s="117"/>
      <c r="J334" s="24" t="s">
        <v>1005</v>
      </c>
      <c r="K334" s="24" t="s">
        <v>754</v>
      </c>
      <c r="L334" s="24" t="s">
        <v>738</v>
      </c>
      <c r="M334" s="24" t="s">
        <v>750</v>
      </c>
      <c r="N334" s="24">
        <v>20</v>
      </c>
      <c r="O334" s="27" t="s">
        <v>155</v>
      </c>
      <c r="P334" s="24">
        <v>8</v>
      </c>
      <c r="Q334" s="31" t="s">
        <v>59</v>
      </c>
    </row>
    <row r="335" spans="1:17">
      <c r="A335" s="30" t="s">
        <v>755</v>
      </c>
      <c r="B335" s="24" t="s">
        <v>21</v>
      </c>
      <c r="C335" s="24" t="s">
        <v>22</v>
      </c>
      <c r="D335" s="24" t="s">
        <v>53</v>
      </c>
      <c r="E335" s="24" t="s">
        <v>117</v>
      </c>
      <c r="F335" s="24" t="s">
        <v>749</v>
      </c>
      <c r="G335" s="24" t="s">
        <v>14</v>
      </c>
      <c r="H335" s="25">
        <v>42923</v>
      </c>
      <c r="I335" s="117"/>
      <c r="J335" s="24" t="s">
        <v>1005</v>
      </c>
      <c r="K335" s="24" t="s">
        <v>756</v>
      </c>
      <c r="L335" s="24" t="s">
        <v>738</v>
      </c>
      <c r="M335" s="24" t="s">
        <v>750</v>
      </c>
      <c r="N335" s="24">
        <v>20</v>
      </c>
      <c r="O335" s="27" t="s">
        <v>65</v>
      </c>
      <c r="P335" s="24">
        <v>8</v>
      </c>
      <c r="Q335" s="31" t="s">
        <v>59</v>
      </c>
    </row>
    <row r="336" spans="1:17">
      <c r="A336" s="30" t="s">
        <v>763</v>
      </c>
      <c r="B336" s="24" t="s">
        <v>21</v>
      </c>
      <c r="C336" s="24" t="s">
        <v>22</v>
      </c>
      <c r="D336" s="24" t="s">
        <v>469</v>
      </c>
      <c r="E336" s="24" t="s">
        <v>760</v>
      </c>
      <c r="F336" s="24" t="s">
        <v>761</v>
      </c>
      <c r="G336" s="24" t="s">
        <v>14</v>
      </c>
      <c r="H336" s="25">
        <v>42923</v>
      </c>
      <c r="I336" s="117"/>
      <c r="J336" s="24" t="s">
        <v>1005</v>
      </c>
      <c r="K336" s="24" t="s">
        <v>16</v>
      </c>
      <c r="L336" s="24" t="s">
        <v>762</v>
      </c>
      <c r="M336" s="24" t="s">
        <v>764</v>
      </c>
      <c r="N336" s="24">
        <v>30</v>
      </c>
      <c r="O336" s="27" t="s">
        <v>155</v>
      </c>
      <c r="P336" s="24">
        <v>8</v>
      </c>
      <c r="Q336" s="31" t="s">
        <v>59</v>
      </c>
    </row>
    <row r="337" spans="1:17">
      <c r="A337" s="30" t="s">
        <v>766</v>
      </c>
      <c r="B337" s="24" t="s">
        <v>21</v>
      </c>
      <c r="C337" s="24" t="s">
        <v>22</v>
      </c>
      <c r="D337" s="24" t="s">
        <v>469</v>
      </c>
      <c r="E337" s="24" t="s">
        <v>760</v>
      </c>
      <c r="F337" s="24" t="s">
        <v>761</v>
      </c>
      <c r="G337" s="24" t="s">
        <v>14</v>
      </c>
      <c r="H337" s="25">
        <v>42923</v>
      </c>
      <c r="I337" s="117"/>
      <c r="J337" s="24" t="s">
        <v>1005</v>
      </c>
      <c r="K337" s="24" t="s">
        <v>16</v>
      </c>
      <c r="L337" s="24" t="s">
        <v>762</v>
      </c>
      <c r="M337" s="24" t="s">
        <v>764</v>
      </c>
      <c r="N337" s="24">
        <v>10</v>
      </c>
      <c r="O337" s="27" t="s">
        <v>17</v>
      </c>
      <c r="P337" s="24">
        <v>5</v>
      </c>
      <c r="Q337" s="31" t="s">
        <v>59</v>
      </c>
    </row>
    <row r="338" spans="1:17">
      <c r="A338" s="30" t="s">
        <v>769</v>
      </c>
      <c r="B338" s="24" t="s">
        <v>21</v>
      </c>
      <c r="C338" s="24" t="s">
        <v>22</v>
      </c>
      <c r="D338" s="24" t="s">
        <v>469</v>
      </c>
      <c r="E338" s="24" t="s">
        <v>760</v>
      </c>
      <c r="F338" s="24" t="s">
        <v>761</v>
      </c>
      <c r="G338" s="24" t="s">
        <v>14</v>
      </c>
      <c r="H338" s="25">
        <v>42923</v>
      </c>
      <c r="I338" s="117"/>
      <c r="J338" s="24" t="s">
        <v>1005</v>
      </c>
      <c r="K338" s="24" t="s">
        <v>16</v>
      </c>
      <c r="L338" s="24" t="s">
        <v>738</v>
      </c>
      <c r="M338" s="24" t="s">
        <v>476</v>
      </c>
      <c r="N338" s="24">
        <v>10</v>
      </c>
      <c r="O338" s="27" t="s">
        <v>65</v>
      </c>
      <c r="P338" s="24">
        <v>5</v>
      </c>
      <c r="Q338" s="31" t="s">
        <v>59</v>
      </c>
    </row>
    <row r="339" spans="1:17">
      <c r="A339" s="30" t="s">
        <v>772</v>
      </c>
      <c r="B339" s="24" t="s">
        <v>21</v>
      </c>
      <c r="C339" s="24" t="s">
        <v>22</v>
      </c>
      <c r="D339" s="24" t="s">
        <v>469</v>
      </c>
      <c r="E339" s="24" t="s">
        <v>760</v>
      </c>
      <c r="F339" s="24" t="s">
        <v>771</v>
      </c>
      <c r="G339" s="24" t="s">
        <v>14</v>
      </c>
      <c r="H339" s="25">
        <v>42923</v>
      </c>
      <c r="I339" s="117"/>
      <c r="J339" s="24" t="s">
        <v>1005</v>
      </c>
      <c r="K339" s="24" t="s">
        <v>16</v>
      </c>
      <c r="L339" s="24" t="s">
        <v>100</v>
      </c>
      <c r="M339" s="24" t="s">
        <v>543</v>
      </c>
      <c r="N339" s="24">
        <v>5</v>
      </c>
      <c r="O339" s="27" t="s">
        <v>65</v>
      </c>
      <c r="P339" s="28" t="s">
        <v>768</v>
      </c>
      <c r="Q339" s="31" t="s">
        <v>59</v>
      </c>
    </row>
    <row r="340" spans="1:17">
      <c r="A340" s="30" t="s">
        <v>773</v>
      </c>
      <c r="B340" s="24" t="s">
        <v>21</v>
      </c>
      <c r="C340" s="24" t="s">
        <v>22</v>
      </c>
      <c r="D340" s="24" t="s">
        <v>469</v>
      </c>
      <c r="E340" s="24" t="s">
        <v>760</v>
      </c>
      <c r="F340" s="24" t="s">
        <v>774</v>
      </c>
      <c r="G340" s="24" t="s">
        <v>14</v>
      </c>
      <c r="H340" s="25">
        <v>42923</v>
      </c>
      <c r="I340" s="117"/>
      <c r="J340" s="24" t="s">
        <v>1005</v>
      </c>
      <c r="K340" s="24" t="s">
        <v>16</v>
      </c>
      <c r="L340" s="24" t="s">
        <v>100</v>
      </c>
      <c r="M340" s="24" t="s">
        <v>476</v>
      </c>
      <c r="N340" s="24">
        <v>2</v>
      </c>
      <c r="O340" s="27" t="s">
        <v>65</v>
      </c>
      <c r="P340" s="28" t="s">
        <v>775</v>
      </c>
      <c r="Q340" s="31" t="s">
        <v>59</v>
      </c>
    </row>
    <row r="341" spans="1:17">
      <c r="A341" s="30" t="s">
        <v>801</v>
      </c>
      <c r="B341" s="24" t="s">
        <v>21</v>
      </c>
      <c r="C341" s="24" t="s">
        <v>22</v>
      </c>
      <c r="D341" s="24" t="s">
        <v>53</v>
      </c>
      <c r="E341" s="24" t="s">
        <v>54</v>
      </c>
      <c r="F341" s="24" t="s">
        <v>54</v>
      </c>
      <c r="G341" s="24" t="s">
        <v>14</v>
      </c>
      <c r="H341" s="25">
        <v>42881</v>
      </c>
      <c r="I341" s="117"/>
      <c r="J341" s="24" t="s">
        <v>1005</v>
      </c>
      <c r="K341" s="24">
        <v>5091</v>
      </c>
      <c r="L341" s="24" t="s">
        <v>76</v>
      </c>
      <c r="M341" s="24" t="s">
        <v>16</v>
      </c>
      <c r="N341" s="24">
        <v>50</v>
      </c>
      <c r="O341" s="26" t="s">
        <v>995</v>
      </c>
      <c r="P341" s="24">
        <v>7</v>
      </c>
      <c r="Q341" s="31" t="s">
        <v>799</v>
      </c>
    </row>
    <row r="342" spans="1:17">
      <c r="A342" s="30" t="s">
        <v>809</v>
      </c>
      <c r="B342" s="24" t="s">
        <v>21</v>
      </c>
      <c r="C342" s="24" t="s">
        <v>22</v>
      </c>
      <c r="D342" s="24" t="s">
        <v>53</v>
      </c>
      <c r="E342" s="28" t="s">
        <v>995</v>
      </c>
      <c r="F342" s="28" t="s">
        <v>995</v>
      </c>
      <c r="G342" s="24" t="s">
        <v>14</v>
      </c>
      <c r="H342" s="25">
        <v>42894</v>
      </c>
      <c r="I342" s="117"/>
      <c r="J342" s="24" t="s">
        <v>1005</v>
      </c>
      <c r="K342" s="24" t="s">
        <v>810</v>
      </c>
      <c r="L342" s="24" t="s">
        <v>537</v>
      </c>
      <c r="M342" s="24" t="s">
        <v>16</v>
      </c>
      <c r="N342" s="24">
        <v>50</v>
      </c>
      <c r="O342" s="26" t="s">
        <v>995</v>
      </c>
      <c r="P342" s="24">
        <v>7</v>
      </c>
      <c r="Q342" s="31" t="s">
        <v>799</v>
      </c>
    </row>
    <row r="343" spans="1:17">
      <c r="A343" s="30" t="s">
        <v>813</v>
      </c>
      <c r="B343" s="24" t="s">
        <v>21</v>
      </c>
      <c r="C343" s="24" t="s">
        <v>22</v>
      </c>
      <c r="D343" s="24" t="s">
        <v>53</v>
      </c>
      <c r="E343" s="28" t="s">
        <v>995</v>
      </c>
      <c r="F343" s="28" t="s">
        <v>995</v>
      </c>
      <c r="G343" s="24" t="s">
        <v>14</v>
      </c>
      <c r="H343" s="25">
        <v>42894</v>
      </c>
      <c r="I343" s="117"/>
      <c r="J343" s="24" t="s">
        <v>1005</v>
      </c>
      <c r="K343" s="24" t="s">
        <v>814</v>
      </c>
      <c r="L343" s="24" t="s">
        <v>537</v>
      </c>
      <c r="M343" s="24" t="s">
        <v>16</v>
      </c>
      <c r="N343" s="24">
        <v>60</v>
      </c>
      <c r="O343" s="26" t="s">
        <v>995</v>
      </c>
      <c r="P343" s="24">
        <v>8</v>
      </c>
      <c r="Q343" s="31" t="s">
        <v>799</v>
      </c>
    </row>
    <row r="344" spans="1:17">
      <c r="A344" s="30" t="s">
        <v>815</v>
      </c>
      <c r="B344" s="24" t="s">
        <v>21</v>
      </c>
      <c r="C344" s="24" t="s">
        <v>22</v>
      </c>
      <c r="D344" s="24" t="s">
        <v>53</v>
      </c>
      <c r="E344" s="28" t="s">
        <v>995</v>
      </c>
      <c r="F344" s="28" t="s">
        <v>995</v>
      </c>
      <c r="G344" s="24" t="s">
        <v>14</v>
      </c>
      <c r="H344" s="25">
        <v>42894</v>
      </c>
      <c r="I344" s="117"/>
      <c r="J344" s="24" t="s">
        <v>1005</v>
      </c>
      <c r="K344" s="24" t="s">
        <v>816</v>
      </c>
      <c r="L344" s="24" t="s">
        <v>537</v>
      </c>
      <c r="M344" s="24" t="s">
        <v>16</v>
      </c>
      <c r="N344" s="24">
        <v>60</v>
      </c>
      <c r="O344" s="26" t="s">
        <v>995</v>
      </c>
      <c r="P344" s="24">
        <v>8</v>
      </c>
      <c r="Q344" s="31" t="s">
        <v>799</v>
      </c>
    </row>
    <row r="345" spans="1:17">
      <c r="A345" s="30" t="s">
        <v>817</v>
      </c>
      <c r="B345" s="24" t="s">
        <v>21</v>
      </c>
      <c r="C345" s="24" t="s">
        <v>22</v>
      </c>
      <c r="D345" s="24" t="s">
        <v>53</v>
      </c>
      <c r="E345" s="28" t="s">
        <v>995</v>
      </c>
      <c r="F345" s="28" t="s">
        <v>995</v>
      </c>
      <c r="G345" s="24" t="s">
        <v>14</v>
      </c>
      <c r="H345" s="25">
        <v>42894</v>
      </c>
      <c r="I345" s="117"/>
      <c r="J345" s="24" t="s">
        <v>1005</v>
      </c>
      <c r="K345" s="24" t="s">
        <v>818</v>
      </c>
      <c r="L345" s="24" t="s">
        <v>537</v>
      </c>
      <c r="M345" s="24" t="s">
        <v>16</v>
      </c>
      <c r="N345" s="24">
        <v>60</v>
      </c>
      <c r="O345" s="26" t="s">
        <v>995</v>
      </c>
      <c r="P345" s="24">
        <v>8</v>
      </c>
      <c r="Q345" s="31" t="s">
        <v>799</v>
      </c>
    </row>
    <row r="346" spans="1:17">
      <c r="A346" s="30" t="s">
        <v>832</v>
      </c>
      <c r="B346" s="24" t="s">
        <v>21</v>
      </c>
      <c r="C346" s="24" t="s">
        <v>22</v>
      </c>
      <c r="D346" s="24" t="s">
        <v>822</v>
      </c>
      <c r="E346" s="28" t="s">
        <v>995</v>
      </c>
      <c r="F346" s="24" t="s">
        <v>823</v>
      </c>
      <c r="G346" s="24" t="s">
        <v>569</v>
      </c>
      <c r="H346" s="25">
        <v>42921</v>
      </c>
      <c r="I346" s="118">
        <v>42940</v>
      </c>
      <c r="J346" s="24" t="s">
        <v>636</v>
      </c>
      <c r="K346" s="24" t="s">
        <v>16</v>
      </c>
      <c r="L346" s="24" t="s">
        <v>16</v>
      </c>
      <c r="M346" s="24" t="s">
        <v>16</v>
      </c>
      <c r="N346" s="24">
        <v>10</v>
      </c>
      <c r="O346" s="26" t="s">
        <v>995</v>
      </c>
      <c r="P346" s="24">
        <v>8</v>
      </c>
      <c r="Q346" s="31" t="s">
        <v>831</v>
      </c>
    </row>
    <row r="347" spans="1:17">
      <c r="A347" s="30" t="s">
        <v>845</v>
      </c>
      <c r="B347" s="24" t="s">
        <v>21</v>
      </c>
      <c r="C347" s="24" t="s">
        <v>22</v>
      </c>
      <c r="D347" s="24" t="s">
        <v>822</v>
      </c>
      <c r="E347" s="24" t="s">
        <v>1003</v>
      </c>
      <c r="F347" s="24" t="s">
        <v>846</v>
      </c>
      <c r="G347" s="24" t="s">
        <v>569</v>
      </c>
      <c r="H347" s="25">
        <v>42935</v>
      </c>
      <c r="I347" s="118">
        <v>42940</v>
      </c>
      <c r="J347" s="24" t="s">
        <v>636</v>
      </c>
      <c r="K347" s="24" t="s">
        <v>16</v>
      </c>
      <c r="L347" s="24" t="s">
        <v>16</v>
      </c>
      <c r="M347" s="24" t="s">
        <v>16</v>
      </c>
      <c r="N347" s="24">
        <v>20</v>
      </c>
      <c r="O347" s="26" t="s">
        <v>995</v>
      </c>
      <c r="P347" s="24">
        <v>7</v>
      </c>
      <c r="Q347" s="31" t="s">
        <v>836</v>
      </c>
    </row>
    <row r="348" spans="1:17">
      <c r="A348" s="30" t="s">
        <v>857</v>
      </c>
      <c r="B348" s="24" t="s">
        <v>21</v>
      </c>
      <c r="C348" s="24" t="s">
        <v>22</v>
      </c>
      <c r="D348" s="24" t="s">
        <v>858</v>
      </c>
      <c r="E348" s="28" t="s">
        <v>995</v>
      </c>
      <c r="F348" s="28" t="s">
        <v>995</v>
      </c>
      <c r="G348" s="24" t="s">
        <v>438</v>
      </c>
      <c r="H348" s="28" t="s">
        <v>995</v>
      </c>
      <c r="I348" s="118">
        <v>43020</v>
      </c>
      <c r="J348" s="24" t="s">
        <v>636</v>
      </c>
      <c r="K348" s="24" t="s">
        <v>859</v>
      </c>
      <c r="L348" s="24" t="s">
        <v>860</v>
      </c>
      <c r="M348" s="28" t="s">
        <v>995</v>
      </c>
      <c r="N348" s="24" t="s">
        <v>861</v>
      </c>
      <c r="O348" s="26" t="s">
        <v>995</v>
      </c>
      <c r="P348" s="24"/>
      <c r="Q348" s="31" t="s">
        <v>862</v>
      </c>
    </row>
    <row r="349" spans="1:17">
      <c r="A349" s="30" t="s">
        <v>863</v>
      </c>
      <c r="B349" s="24" t="s">
        <v>21</v>
      </c>
      <c r="C349" s="24" t="s">
        <v>22</v>
      </c>
      <c r="D349" s="24" t="s">
        <v>858</v>
      </c>
      <c r="E349" s="28" t="s">
        <v>995</v>
      </c>
      <c r="F349" s="28" t="s">
        <v>995</v>
      </c>
      <c r="G349" s="24" t="s">
        <v>438</v>
      </c>
      <c r="H349" s="28" t="s">
        <v>995</v>
      </c>
      <c r="I349" s="118">
        <v>43020</v>
      </c>
      <c r="J349" s="24" t="s">
        <v>636</v>
      </c>
      <c r="K349" s="24" t="s">
        <v>864</v>
      </c>
      <c r="L349" s="24" t="s">
        <v>865</v>
      </c>
      <c r="M349" s="28" t="s">
        <v>995</v>
      </c>
      <c r="N349" s="24" t="s">
        <v>866</v>
      </c>
      <c r="O349" s="26" t="s">
        <v>995</v>
      </c>
      <c r="P349" s="24"/>
      <c r="Q349" s="31" t="s">
        <v>862</v>
      </c>
    </row>
    <row r="350" spans="1:17">
      <c r="A350" s="30" t="s">
        <v>212</v>
      </c>
      <c r="B350" s="24" t="s">
        <v>288</v>
      </c>
      <c r="C350" s="24" t="s">
        <v>289</v>
      </c>
      <c r="D350" s="24" t="s">
        <v>53</v>
      </c>
      <c r="E350" s="24" t="s">
        <v>165</v>
      </c>
      <c r="F350" s="24" t="s">
        <v>152</v>
      </c>
      <c r="G350" s="24" t="s">
        <v>14</v>
      </c>
      <c r="H350" s="25">
        <v>42830</v>
      </c>
      <c r="I350" s="117"/>
      <c r="J350" s="24" t="s">
        <v>15</v>
      </c>
      <c r="K350" s="24" t="s">
        <v>16</v>
      </c>
      <c r="L350" s="24" t="s">
        <v>100</v>
      </c>
      <c r="M350" s="24" t="s">
        <v>177</v>
      </c>
      <c r="N350" s="24">
        <v>10</v>
      </c>
      <c r="O350" s="27" t="s">
        <v>58</v>
      </c>
      <c r="P350" s="24">
        <v>8</v>
      </c>
      <c r="Q350" s="31" t="s">
        <v>107</v>
      </c>
    </row>
    <row r="351" spans="1:17">
      <c r="A351" s="30" t="s">
        <v>277</v>
      </c>
      <c r="B351" s="24" t="s">
        <v>288</v>
      </c>
      <c r="C351" s="24" t="s">
        <v>289</v>
      </c>
      <c r="D351" s="24" t="s">
        <v>238</v>
      </c>
      <c r="E351" s="24" t="s">
        <v>239</v>
      </c>
      <c r="F351" s="24" t="s">
        <v>240</v>
      </c>
      <c r="G351" s="24" t="s">
        <v>241</v>
      </c>
      <c r="H351" s="25">
        <v>42850</v>
      </c>
      <c r="I351" s="118">
        <v>42853</v>
      </c>
      <c r="J351" s="24" t="s">
        <v>1005</v>
      </c>
      <c r="K351" s="24" t="s">
        <v>278</v>
      </c>
      <c r="L351" s="24" t="s">
        <v>271</v>
      </c>
      <c r="M351" s="24" t="s">
        <v>272</v>
      </c>
      <c r="N351" s="28" t="s">
        <v>276</v>
      </c>
      <c r="O351" s="28" t="s">
        <v>995</v>
      </c>
      <c r="P351" s="24">
        <v>9</v>
      </c>
      <c r="Q351" s="31" t="s">
        <v>273</v>
      </c>
    </row>
    <row r="352" spans="1:17">
      <c r="A352" s="30" t="s">
        <v>287</v>
      </c>
      <c r="B352" s="24" t="s">
        <v>288</v>
      </c>
      <c r="C352" s="24" t="s">
        <v>289</v>
      </c>
      <c r="D352" s="24" t="s">
        <v>238</v>
      </c>
      <c r="E352" s="24" t="s">
        <v>239</v>
      </c>
      <c r="F352" s="24" t="s">
        <v>240</v>
      </c>
      <c r="G352" s="24" t="s">
        <v>241</v>
      </c>
      <c r="H352" s="25">
        <v>42850</v>
      </c>
      <c r="I352" s="118">
        <v>42853</v>
      </c>
      <c r="J352" s="24" t="s">
        <v>1005</v>
      </c>
      <c r="K352" s="24" t="s">
        <v>290</v>
      </c>
      <c r="L352" s="24" t="s">
        <v>271</v>
      </c>
      <c r="M352" s="24" t="s">
        <v>272</v>
      </c>
      <c r="N352" s="28">
        <v>95</v>
      </c>
      <c r="O352" s="28" t="s">
        <v>995</v>
      </c>
      <c r="P352" s="24">
        <v>8</v>
      </c>
      <c r="Q352" s="24" t="s">
        <v>273</v>
      </c>
    </row>
    <row r="353" spans="1:17">
      <c r="A353" s="30" t="s">
        <v>541</v>
      </c>
      <c r="B353" s="24" t="s">
        <v>288</v>
      </c>
      <c r="C353" s="24" t="s">
        <v>289</v>
      </c>
      <c r="D353" s="24" t="s">
        <v>53</v>
      </c>
      <c r="E353" s="24" t="s">
        <v>165</v>
      </c>
      <c r="F353" s="24" t="s">
        <v>152</v>
      </c>
      <c r="G353" s="24" t="s">
        <v>14</v>
      </c>
      <c r="H353" s="25">
        <v>42887</v>
      </c>
      <c r="I353" s="117"/>
      <c r="J353" s="24" t="s">
        <v>1005</v>
      </c>
      <c r="K353" s="24" t="s">
        <v>16</v>
      </c>
      <c r="L353" s="24" t="s">
        <v>100</v>
      </c>
      <c r="M353" s="24" t="s">
        <v>476</v>
      </c>
      <c r="N353" s="24">
        <v>2</v>
      </c>
      <c r="O353" s="27" t="s">
        <v>58</v>
      </c>
      <c r="P353" s="24">
        <v>5</v>
      </c>
      <c r="Q353" s="24" t="s">
        <v>59</v>
      </c>
    </row>
    <row r="354" spans="1:17">
      <c r="A354" s="30" t="s">
        <v>635</v>
      </c>
      <c r="B354" s="24" t="s">
        <v>288</v>
      </c>
      <c r="C354" s="24" t="s">
        <v>289</v>
      </c>
      <c r="D354" s="24" t="s">
        <v>53</v>
      </c>
      <c r="E354" s="24" t="s">
        <v>219</v>
      </c>
      <c r="F354" s="24" t="s">
        <v>220</v>
      </c>
      <c r="G354" s="24" t="s">
        <v>221</v>
      </c>
      <c r="H354" s="25">
        <v>42892</v>
      </c>
      <c r="I354" s="117"/>
      <c r="J354" s="24" t="s">
        <v>636</v>
      </c>
      <c r="K354" s="24" t="s">
        <v>637</v>
      </c>
      <c r="L354" s="24" t="s">
        <v>638</v>
      </c>
      <c r="M354" s="24" t="s">
        <v>632</v>
      </c>
      <c r="N354" s="24">
        <v>10</v>
      </c>
      <c r="O354" s="26" t="s">
        <v>995</v>
      </c>
      <c r="P354" s="24">
        <v>8</v>
      </c>
      <c r="Q354" s="24" t="s">
        <v>61</v>
      </c>
    </row>
    <row r="355" spans="1:17">
      <c r="A355" s="30" t="s">
        <v>660</v>
      </c>
      <c r="B355" s="24" t="s">
        <v>288</v>
      </c>
      <c r="C355" s="24" t="s">
        <v>289</v>
      </c>
      <c r="D355" s="24" t="s">
        <v>53</v>
      </c>
      <c r="E355" s="24" t="s">
        <v>219</v>
      </c>
      <c r="F355" s="24" t="s">
        <v>220</v>
      </c>
      <c r="G355" s="24" t="s">
        <v>221</v>
      </c>
      <c r="H355" s="25">
        <v>42892</v>
      </c>
      <c r="I355" s="117"/>
      <c r="J355" s="24" t="s">
        <v>636</v>
      </c>
      <c r="K355" s="24" t="s">
        <v>661</v>
      </c>
      <c r="L355" s="24" t="s">
        <v>161</v>
      </c>
      <c r="M355" s="24" t="s">
        <v>632</v>
      </c>
      <c r="N355" s="24">
        <v>80</v>
      </c>
      <c r="O355" s="27" t="s">
        <v>467</v>
      </c>
      <c r="P355" s="24">
        <v>8</v>
      </c>
      <c r="Q355" s="24" t="s">
        <v>61</v>
      </c>
    </row>
    <row r="356" spans="1:17">
      <c r="A356" s="30" t="s">
        <v>790</v>
      </c>
      <c r="B356" s="24" t="s">
        <v>288</v>
      </c>
      <c r="C356" s="24" t="s">
        <v>289</v>
      </c>
      <c r="D356" s="24" t="s">
        <v>53</v>
      </c>
      <c r="E356" s="24" t="s">
        <v>337</v>
      </c>
      <c r="F356" s="24" t="s">
        <v>220</v>
      </c>
      <c r="G356" s="24" t="s">
        <v>221</v>
      </c>
      <c r="H356" s="25">
        <v>42923</v>
      </c>
      <c r="I356" s="117"/>
      <c r="J356" s="24" t="s">
        <v>636</v>
      </c>
      <c r="K356" s="24" t="s">
        <v>16</v>
      </c>
      <c r="L356" s="24" t="s">
        <v>738</v>
      </c>
      <c r="M356" s="24" t="s">
        <v>449</v>
      </c>
      <c r="N356" s="24">
        <v>40</v>
      </c>
      <c r="O356" s="26" t="s">
        <v>995</v>
      </c>
      <c r="P356" s="24">
        <v>8</v>
      </c>
      <c r="Q356" s="24" t="s">
        <v>61</v>
      </c>
    </row>
    <row r="357" spans="1:17">
      <c r="A357" s="30" t="s">
        <v>128</v>
      </c>
      <c r="B357" s="24" t="s">
        <v>129</v>
      </c>
      <c r="C357" s="24" t="s">
        <v>885</v>
      </c>
      <c r="D357" s="24" t="s">
        <v>53</v>
      </c>
      <c r="E357" s="24" t="s">
        <v>125</v>
      </c>
      <c r="F357" s="24" t="s">
        <v>126</v>
      </c>
      <c r="G357" s="24" t="s">
        <v>14</v>
      </c>
      <c r="H357" s="25">
        <v>42830</v>
      </c>
      <c r="I357" s="117"/>
      <c r="J357" s="24" t="s">
        <v>15</v>
      </c>
      <c r="K357" s="24" t="s">
        <v>113</v>
      </c>
      <c r="L357" s="24" t="s">
        <v>36</v>
      </c>
      <c r="M357" s="24" t="s">
        <v>26</v>
      </c>
      <c r="N357" s="24">
        <v>10</v>
      </c>
      <c r="O357" s="27" t="s">
        <v>58</v>
      </c>
      <c r="P357" s="24">
        <v>8</v>
      </c>
      <c r="Q357" s="24" t="s">
        <v>107</v>
      </c>
    </row>
    <row r="358" spans="1:17">
      <c r="A358" s="30" t="s">
        <v>132</v>
      </c>
      <c r="B358" s="24" t="s">
        <v>129</v>
      </c>
      <c r="C358" s="24" t="s">
        <v>887</v>
      </c>
      <c r="D358" s="24" t="s">
        <v>53</v>
      </c>
      <c r="E358" s="24" t="s">
        <v>54</v>
      </c>
      <c r="F358" s="24" t="s">
        <v>54</v>
      </c>
      <c r="G358" s="24" t="s">
        <v>14</v>
      </c>
      <c r="H358" s="25">
        <v>42830</v>
      </c>
      <c r="I358" s="117"/>
      <c r="J358" s="24" t="s">
        <v>15</v>
      </c>
      <c r="K358" s="24" t="s">
        <v>113</v>
      </c>
      <c r="L358" s="24" t="s">
        <v>36</v>
      </c>
      <c r="M358" s="24" t="s">
        <v>26</v>
      </c>
      <c r="N358" s="24">
        <v>1</v>
      </c>
      <c r="O358" s="27" t="s">
        <v>58</v>
      </c>
      <c r="P358" s="24">
        <v>8</v>
      </c>
      <c r="Q358" s="24" t="s">
        <v>107</v>
      </c>
    </row>
    <row r="359" spans="1:17">
      <c r="A359" s="30" t="s">
        <v>170</v>
      </c>
      <c r="B359" s="24" t="s">
        <v>129</v>
      </c>
      <c r="C359" s="24" t="s">
        <v>885</v>
      </c>
      <c r="D359" s="24" t="s">
        <v>12</v>
      </c>
      <c r="E359" s="24" t="s">
        <v>13</v>
      </c>
      <c r="F359" s="24" t="s">
        <v>171</v>
      </c>
      <c r="G359" s="24" t="s">
        <v>14</v>
      </c>
      <c r="H359" s="25">
        <v>42830</v>
      </c>
      <c r="I359" s="117"/>
      <c r="J359" s="24" t="s">
        <v>15</v>
      </c>
      <c r="K359" s="24" t="s">
        <v>16</v>
      </c>
      <c r="L359" s="24" t="s">
        <v>100</v>
      </c>
      <c r="M359" s="24" t="s">
        <v>26</v>
      </c>
      <c r="N359" s="24">
        <v>5</v>
      </c>
      <c r="O359" s="27" t="s">
        <v>58</v>
      </c>
      <c r="P359" s="24">
        <v>8</v>
      </c>
      <c r="Q359" s="24" t="s">
        <v>107</v>
      </c>
    </row>
    <row r="360" spans="1:17">
      <c r="A360" s="30" t="s">
        <v>189</v>
      </c>
      <c r="B360" s="24" t="s">
        <v>129</v>
      </c>
      <c r="C360" s="24" t="s">
        <v>887</v>
      </c>
      <c r="D360" s="24" t="s">
        <v>12</v>
      </c>
      <c r="E360" s="24" t="s">
        <v>13</v>
      </c>
      <c r="F360" s="24" t="s">
        <v>185</v>
      </c>
      <c r="G360" s="24" t="s">
        <v>14</v>
      </c>
      <c r="H360" s="25">
        <v>42830</v>
      </c>
      <c r="I360" s="117"/>
      <c r="J360" s="24" t="s">
        <v>15</v>
      </c>
      <c r="K360" s="24" t="s">
        <v>16</v>
      </c>
      <c r="L360" s="24" t="s">
        <v>186</v>
      </c>
      <c r="M360" s="24" t="s">
        <v>177</v>
      </c>
      <c r="N360" s="24">
        <v>5</v>
      </c>
      <c r="O360" s="27" t="s">
        <v>58</v>
      </c>
      <c r="P360" s="24">
        <v>9</v>
      </c>
      <c r="Q360" s="24" t="s">
        <v>107</v>
      </c>
    </row>
    <row r="361" spans="1:17">
      <c r="A361" s="30" t="s">
        <v>401</v>
      </c>
      <c r="B361" s="24" t="s">
        <v>129</v>
      </c>
      <c r="C361" s="24" t="s">
        <v>885</v>
      </c>
      <c r="D361" s="24" t="s">
        <v>53</v>
      </c>
      <c r="E361" s="24" t="s">
        <v>355</v>
      </c>
      <c r="F361" s="24" t="s">
        <v>356</v>
      </c>
      <c r="G361" s="24" t="s">
        <v>14</v>
      </c>
      <c r="H361" s="25">
        <v>42859</v>
      </c>
      <c r="I361" s="117"/>
      <c r="J361" s="24" t="s">
        <v>1005</v>
      </c>
      <c r="K361" s="24" t="s">
        <v>16</v>
      </c>
      <c r="L361" s="24" t="s">
        <v>100</v>
      </c>
      <c r="M361" s="24" t="s">
        <v>357</v>
      </c>
      <c r="N361" s="24">
        <v>20</v>
      </c>
      <c r="O361" s="27" t="s">
        <v>28</v>
      </c>
      <c r="P361" s="24">
        <v>8</v>
      </c>
      <c r="Q361" s="24" t="s">
        <v>59</v>
      </c>
    </row>
    <row r="362" spans="1:17">
      <c r="A362" s="30" t="s">
        <v>456</v>
      </c>
      <c r="B362" s="24" t="s">
        <v>129</v>
      </c>
      <c r="C362" s="24" t="s">
        <v>887</v>
      </c>
      <c r="D362" s="24" t="s">
        <v>53</v>
      </c>
      <c r="E362" s="24" t="s">
        <v>125</v>
      </c>
      <c r="F362" s="24" t="s">
        <v>457</v>
      </c>
      <c r="G362" s="24" t="s">
        <v>14</v>
      </c>
      <c r="H362" s="25">
        <v>42873</v>
      </c>
      <c r="I362" s="117"/>
      <c r="J362" s="24" t="s">
        <v>458</v>
      </c>
      <c r="K362" s="24" t="s">
        <v>459</v>
      </c>
      <c r="L362" s="24" t="s">
        <v>76</v>
      </c>
      <c r="M362" s="28" t="s">
        <v>995</v>
      </c>
      <c r="N362" s="24">
        <v>5</v>
      </c>
      <c r="O362" s="26" t="s">
        <v>995</v>
      </c>
      <c r="P362" s="24">
        <v>8</v>
      </c>
      <c r="Q362" s="24" t="s">
        <v>59</v>
      </c>
    </row>
    <row r="363" spans="1:17">
      <c r="A363" s="30" t="s">
        <v>473</v>
      </c>
      <c r="B363" s="24" t="s">
        <v>129</v>
      </c>
      <c r="C363" s="24" t="s">
        <v>885</v>
      </c>
      <c r="D363" s="24" t="s">
        <v>53</v>
      </c>
      <c r="E363" s="24" t="s">
        <v>125</v>
      </c>
      <c r="F363" s="24" t="s">
        <v>474</v>
      </c>
      <c r="G363" s="24" t="s">
        <v>14</v>
      </c>
      <c r="H363" s="25">
        <v>42873</v>
      </c>
      <c r="I363" s="117"/>
      <c r="J363" s="24" t="s">
        <v>1005</v>
      </c>
      <c r="K363" s="24" t="s">
        <v>16</v>
      </c>
      <c r="L363" s="24" t="s">
        <v>100</v>
      </c>
      <c r="M363" s="24" t="s">
        <v>366</v>
      </c>
      <c r="N363" s="24">
        <v>10</v>
      </c>
      <c r="O363" s="27" t="s">
        <v>17</v>
      </c>
      <c r="P363" s="28" t="s">
        <v>380</v>
      </c>
      <c r="Q363" s="24" t="s">
        <v>59</v>
      </c>
    </row>
    <row r="364" spans="1:17">
      <c r="A364" s="30" t="s">
        <v>475</v>
      </c>
      <c r="B364" s="24" t="s">
        <v>129</v>
      </c>
      <c r="C364" s="24" t="s">
        <v>887</v>
      </c>
      <c r="D364" s="24" t="s">
        <v>53</v>
      </c>
      <c r="E364" s="24" t="s">
        <v>125</v>
      </c>
      <c r="F364" s="24" t="s">
        <v>457</v>
      </c>
      <c r="G364" s="24" t="s">
        <v>14</v>
      </c>
      <c r="H364" s="25">
        <v>42873</v>
      </c>
      <c r="I364" s="117"/>
      <c r="J364" s="24" t="s">
        <v>1005</v>
      </c>
      <c r="K364" s="24" t="s">
        <v>16</v>
      </c>
      <c r="L364" s="24" t="s">
        <v>100</v>
      </c>
      <c r="M364" s="24" t="s">
        <v>476</v>
      </c>
      <c r="N364" s="24">
        <v>5</v>
      </c>
      <c r="O364" s="27" t="s">
        <v>388</v>
      </c>
      <c r="P364" s="24">
        <v>8</v>
      </c>
      <c r="Q364" s="31" t="s">
        <v>59</v>
      </c>
    </row>
    <row r="365" spans="1:17">
      <c r="A365" s="30" t="s">
        <v>779</v>
      </c>
      <c r="B365" s="24" t="s">
        <v>129</v>
      </c>
      <c r="C365" s="24" t="s">
        <v>885</v>
      </c>
      <c r="D365" s="24" t="s">
        <v>469</v>
      </c>
      <c r="E365" s="24" t="s">
        <v>760</v>
      </c>
      <c r="F365" s="24" t="s">
        <v>780</v>
      </c>
      <c r="G365" s="24" t="s">
        <v>14</v>
      </c>
      <c r="H365" s="25">
        <v>42923</v>
      </c>
      <c r="I365" s="117"/>
      <c r="J365" s="24" t="s">
        <v>1005</v>
      </c>
      <c r="K365" s="24" t="s">
        <v>16</v>
      </c>
      <c r="L365" s="24" t="s">
        <v>100</v>
      </c>
      <c r="M365" s="24" t="s">
        <v>538</v>
      </c>
      <c r="N365" s="24">
        <v>10</v>
      </c>
      <c r="O365" s="27" t="s">
        <v>65</v>
      </c>
      <c r="P365" s="24">
        <v>8</v>
      </c>
      <c r="Q365" s="31" t="s">
        <v>59</v>
      </c>
    </row>
    <row r="366" spans="1:17">
      <c r="A366" s="30" t="s">
        <v>781</v>
      </c>
      <c r="B366" s="24" t="s">
        <v>129</v>
      </c>
      <c r="C366" s="24" t="s">
        <v>887</v>
      </c>
      <c r="D366" s="24" t="s">
        <v>53</v>
      </c>
      <c r="E366" s="24" t="s">
        <v>337</v>
      </c>
      <c r="F366" s="24" t="s">
        <v>220</v>
      </c>
      <c r="G366" s="24" t="s">
        <v>221</v>
      </c>
      <c r="H366" s="25">
        <v>42923</v>
      </c>
      <c r="I366" s="117"/>
      <c r="J366" s="24" t="s">
        <v>636</v>
      </c>
      <c r="K366" s="24" t="s">
        <v>782</v>
      </c>
      <c r="L366" s="24" t="s">
        <v>783</v>
      </c>
      <c r="M366" s="24" t="s">
        <v>449</v>
      </c>
      <c r="N366" s="24">
        <v>10</v>
      </c>
      <c r="O366" s="27" t="s">
        <v>17</v>
      </c>
      <c r="P366" s="24" t="s">
        <v>784</v>
      </c>
      <c r="Q366" s="31" t="s">
        <v>61</v>
      </c>
    </row>
    <row r="367" spans="1:17">
      <c r="A367" s="30" t="s">
        <v>297</v>
      </c>
      <c r="B367" s="24" t="s">
        <v>298</v>
      </c>
      <c r="C367" s="24" t="s">
        <v>299</v>
      </c>
      <c r="D367" s="24" t="s">
        <v>238</v>
      </c>
      <c r="E367" s="24" t="s">
        <v>239</v>
      </c>
      <c r="F367" s="24" t="s">
        <v>240</v>
      </c>
      <c r="G367" s="24" t="s">
        <v>241</v>
      </c>
      <c r="H367" s="25">
        <v>42850</v>
      </c>
      <c r="I367" s="118">
        <v>42853</v>
      </c>
      <c r="J367" s="24" t="s">
        <v>1005</v>
      </c>
      <c r="K367" s="24" t="s">
        <v>300</v>
      </c>
      <c r="L367" s="24" t="s">
        <v>271</v>
      </c>
      <c r="M367" s="24" t="s">
        <v>272</v>
      </c>
      <c r="N367" s="28" t="s">
        <v>39</v>
      </c>
      <c r="O367" s="27" t="s">
        <v>276</v>
      </c>
      <c r="P367" s="28" t="s">
        <v>995</v>
      </c>
      <c r="Q367" s="31" t="s">
        <v>273</v>
      </c>
    </row>
    <row r="368" spans="1:17">
      <c r="A368" s="30" t="s">
        <v>303</v>
      </c>
      <c r="B368" s="24" t="s">
        <v>298</v>
      </c>
      <c r="C368" s="24" t="s">
        <v>299</v>
      </c>
      <c r="D368" s="24" t="s">
        <v>238</v>
      </c>
      <c r="E368" s="24" t="s">
        <v>239</v>
      </c>
      <c r="F368" s="24" t="s">
        <v>240</v>
      </c>
      <c r="G368" s="24" t="s">
        <v>241</v>
      </c>
      <c r="H368" s="25">
        <v>42850</v>
      </c>
      <c r="I368" s="118">
        <v>42853</v>
      </c>
      <c r="J368" s="24" t="s">
        <v>1005</v>
      </c>
      <c r="K368" s="24" t="s">
        <v>304</v>
      </c>
      <c r="L368" s="24" t="s">
        <v>271</v>
      </c>
      <c r="M368" s="24" t="s">
        <v>272</v>
      </c>
      <c r="N368" s="28" t="s">
        <v>39</v>
      </c>
      <c r="O368" s="27" t="s">
        <v>276</v>
      </c>
      <c r="P368" s="28" t="s">
        <v>995</v>
      </c>
      <c r="Q368" s="31" t="s">
        <v>273</v>
      </c>
    </row>
    <row r="369" spans="1:17">
      <c r="A369" s="30" t="s">
        <v>66</v>
      </c>
      <c r="B369" s="24" t="s">
        <v>205</v>
      </c>
      <c r="C369" s="24" t="s">
        <v>206</v>
      </c>
      <c r="D369" s="24" t="s">
        <v>53</v>
      </c>
      <c r="E369" s="24" t="s">
        <v>54</v>
      </c>
      <c r="F369" s="24" t="s">
        <v>54</v>
      </c>
      <c r="G369" s="24" t="s">
        <v>14</v>
      </c>
      <c r="H369" s="25">
        <v>42802</v>
      </c>
      <c r="I369" s="118"/>
      <c r="J369" s="24" t="s">
        <v>55</v>
      </c>
      <c r="K369" s="24" t="s">
        <v>16</v>
      </c>
      <c r="L369" s="24" t="s">
        <v>16</v>
      </c>
      <c r="M369" s="24" t="s">
        <v>26</v>
      </c>
      <c r="N369" s="24">
        <v>20</v>
      </c>
      <c r="O369" s="27" t="s">
        <v>65</v>
      </c>
      <c r="P369" s="24">
        <v>9</v>
      </c>
      <c r="Q369" s="31" t="s">
        <v>59</v>
      </c>
    </row>
    <row r="370" spans="1:17">
      <c r="A370" s="30" t="s">
        <v>204</v>
      </c>
      <c r="B370" s="24" t="s">
        <v>205</v>
      </c>
      <c r="C370" s="24" t="s">
        <v>206</v>
      </c>
      <c r="D370" s="24" t="s">
        <v>53</v>
      </c>
      <c r="E370" s="24" t="s">
        <v>32</v>
      </c>
      <c r="F370" s="24" t="s">
        <v>203</v>
      </c>
      <c r="G370" s="24" t="s">
        <v>14</v>
      </c>
      <c r="H370" s="25">
        <v>42830</v>
      </c>
      <c r="I370" s="117"/>
      <c r="J370" s="24" t="s">
        <v>15</v>
      </c>
      <c r="K370" s="24" t="s">
        <v>16</v>
      </c>
      <c r="L370" s="24" t="s">
        <v>100</v>
      </c>
      <c r="M370" s="24" t="s">
        <v>177</v>
      </c>
      <c r="N370" s="24">
        <v>5</v>
      </c>
      <c r="O370" s="27" t="s">
        <v>58</v>
      </c>
      <c r="P370" s="24">
        <v>8</v>
      </c>
      <c r="Q370" s="31" t="s">
        <v>107</v>
      </c>
    </row>
    <row r="371" spans="1:17">
      <c r="A371" s="30" t="s">
        <v>305</v>
      </c>
      <c r="B371" s="109" t="s">
        <v>205</v>
      </c>
      <c r="C371" s="109" t="s">
        <v>206</v>
      </c>
      <c r="D371" s="24" t="s">
        <v>238</v>
      </c>
      <c r="E371" s="24" t="s">
        <v>239</v>
      </c>
      <c r="F371" s="24" t="s">
        <v>240</v>
      </c>
      <c r="G371" s="24" t="s">
        <v>241</v>
      </c>
      <c r="H371" s="25">
        <v>42850</v>
      </c>
      <c r="I371" s="118">
        <v>42853</v>
      </c>
      <c r="J371" s="24" t="s">
        <v>1005</v>
      </c>
      <c r="K371" s="24" t="s">
        <v>306</v>
      </c>
      <c r="L371" s="24" t="s">
        <v>271</v>
      </c>
      <c r="M371" s="24" t="s">
        <v>272</v>
      </c>
      <c r="N371" s="28" t="s">
        <v>39</v>
      </c>
      <c r="O371" s="27" t="s">
        <v>276</v>
      </c>
      <c r="P371" s="28" t="s">
        <v>995</v>
      </c>
      <c r="Q371" s="31" t="s">
        <v>273</v>
      </c>
    </row>
    <row r="372" spans="1:17">
      <c r="A372" s="30" t="s">
        <v>778</v>
      </c>
      <c r="B372" s="24" t="s">
        <v>969</v>
      </c>
      <c r="C372" s="24" t="s">
        <v>970</v>
      </c>
      <c r="D372" s="24" t="s">
        <v>469</v>
      </c>
      <c r="E372" s="24" t="s">
        <v>760</v>
      </c>
      <c r="F372" s="24" t="s">
        <v>774</v>
      </c>
      <c r="G372" s="24" t="s">
        <v>14</v>
      </c>
      <c r="H372" s="25">
        <v>42923</v>
      </c>
      <c r="I372" s="117"/>
      <c r="J372" s="24" t="s">
        <v>1005</v>
      </c>
      <c r="K372" s="24" t="s">
        <v>16</v>
      </c>
      <c r="L372" s="24" t="s">
        <v>100</v>
      </c>
      <c r="M372" s="24" t="s">
        <v>750</v>
      </c>
      <c r="N372" s="24">
        <v>20</v>
      </c>
      <c r="O372" s="27" t="s">
        <v>28</v>
      </c>
      <c r="P372" s="28" t="s">
        <v>488</v>
      </c>
      <c r="Q372" s="31" t="s">
        <v>59</v>
      </c>
    </row>
    <row r="373" spans="1:17">
      <c r="A373" s="30" t="s">
        <v>10</v>
      </c>
      <c r="B373" s="24" t="s">
        <v>11</v>
      </c>
      <c r="C373" s="24" t="s">
        <v>881</v>
      </c>
      <c r="D373" s="24" t="s">
        <v>12</v>
      </c>
      <c r="E373" s="24" t="s">
        <v>13</v>
      </c>
      <c r="F373" s="24" t="s">
        <v>171</v>
      </c>
      <c r="G373" s="24" t="s">
        <v>14</v>
      </c>
      <c r="H373" s="25">
        <v>42724</v>
      </c>
      <c r="I373" s="118">
        <v>42738</v>
      </c>
      <c r="J373" s="24" t="s">
        <v>15</v>
      </c>
      <c r="K373" s="24" t="s">
        <v>16</v>
      </c>
      <c r="L373" s="24" t="s">
        <v>16</v>
      </c>
      <c r="M373" s="24" t="s">
        <v>16</v>
      </c>
      <c r="N373" s="26" t="s">
        <v>17</v>
      </c>
      <c r="O373" s="26" t="s">
        <v>995</v>
      </c>
      <c r="P373" s="27" t="s">
        <v>18</v>
      </c>
      <c r="Q373" s="31" t="s">
        <v>19</v>
      </c>
    </row>
    <row r="374" spans="1:17">
      <c r="A374" s="30" t="s">
        <v>274</v>
      </c>
      <c r="B374" s="24" t="s">
        <v>1052</v>
      </c>
      <c r="C374" s="24" t="s">
        <v>292</v>
      </c>
      <c r="D374" s="24" t="s">
        <v>238</v>
      </c>
      <c r="E374" s="24" t="s">
        <v>239</v>
      </c>
      <c r="F374" s="24" t="s">
        <v>240</v>
      </c>
      <c r="G374" s="24" t="s">
        <v>241</v>
      </c>
      <c r="H374" s="25">
        <v>42850</v>
      </c>
      <c r="I374" s="118">
        <v>42853</v>
      </c>
      <c r="J374" s="24" t="s">
        <v>1005</v>
      </c>
      <c r="K374" s="24" t="s">
        <v>275</v>
      </c>
      <c r="L374" s="24" t="s">
        <v>271</v>
      </c>
      <c r="M374" s="24" t="s">
        <v>272</v>
      </c>
      <c r="N374" s="28" t="s">
        <v>276</v>
      </c>
      <c r="O374" s="28" t="s">
        <v>995</v>
      </c>
      <c r="P374" s="24">
        <v>9</v>
      </c>
      <c r="Q374" s="31" t="s">
        <v>273</v>
      </c>
    </row>
    <row r="375" spans="1:17">
      <c r="A375" s="30" t="s">
        <v>291</v>
      </c>
      <c r="B375" s="24" t="s">
        <v>1052</v>
      </c>
      <c r="C375" s="24" t="s">
        <v>292</v>
      </c>
      <c r="D375" s="24" t="s">
        <v>238</v>
      </c>
      <c r="E375" s="24" t="s">
        <v>239</v>
      </c>
      <c r="F375" s="24" t="s">
        <v>240</v>
      </c>
      <c r="G375" s="24" t="s">
        <v>241</v>
      </c>
      <c r="H375" s="25">
        <v>42850</v>
      </c>
      <c r="I375" s="118">
        <v>42853</v>
      </c>
      <c r="J375" s="24" t="s">
        <v>1005</v>
      </c>
      <c r="K375" s="24" t="s">
        <v>293</v>
      </c>
      <c r="L375" s="24" t="s">
        <v>271</v>
      </c>
      <c r="M375" s="24" t="s">
        <v>272</v>
      </c>
      <c r="N375" s="28">
        <v>75</v>
      </c>
      <c r="O375" s="28" t="s">
        <v>995</v>
      </c>
      <c r="P375" s="28" t="s">
        <v>294</v>
      </c>
      <c r="Q375" s="31" t="s">
        <v>273</v>
      </c>
    </row>
    <row r="376" spans="1:17">
      <c r="A376" s="30" t="s">
        <v>172</v>
      </c>
      <c r="B376" s="24" t="s">
        <v>173</v>
      </c>
      <c r="C376" s="24" t="s">
        <v>174</v>
      </c>
      <c r="D376" s="24" t="s">
        <v>12</v>
      </c>
      <c r="E376" s="24" t="s">
        <v>13</v>
      </c>
      <c r="F376" s="24" t="s">
        <v>171</v>
      </c>
      <c r="G376" s="24" t="s">
        <v>14</v>
      </c>
      <c r="H376" s="25">
        <v>42830</v>
      </c>
      <c r="I376" s="117"/>
      <c r="J376" s="24" t="s">
        <v>15</v>
      </c>
      <c r="K376" s="24" t="s">
        <v>175</v>
      </c>
      <c r="L376" s="24" t="s">
        <v>176</v>
      </c>
      <c r="M376" s="24" t="s">
        <v>177</v>
      </c>
      <c r="N376" s="24">
        <v>1</v>
      </c>
      <c r="O376" s="27" t="s">
        <v>58</v>
      </c>
      <c r="P376" s="28" t="s">
        <v>178</v>
      </c>
      <c r="Q376" s="31" t="s">
        <v>107</v>
      </c>
    </row>
    <row r="377" spans="1:17">
      <c r="A377" s="30" t="s">
        <v>345</v>
      </c>
      <c r="B377" s="24" t="s">
        <v>173</v>
      </c>
      <c r="C377" s="24" t="s">
        <v>174</v>
      </c>
      <c r="D377" s="24" t="s">
        <v>53</v>
      </c>
      <c r="E377" s="24" t="s">
        <v>337</v>
      </c>
      <c r="F377" s="24" t="s">
        <v>338</v>
      </c>
      <c r="G377" s="24" t="s">
        <v>221</v>
      </c>
      <c r="H377" s="25">
        <v>42858</v>
      </c>
      <c r="I377" s="117"/>
      <c r="J377" s="24" t="s">
        <v>1005</v>
      </c>
      <c r="K377" s="24" t="s">
        <v>346</v>
      </c>
      <c r="L377" s="24" t="s">
        <v>76</v>
      </c>
      <c r="M377" s="24" t="s">
        <v>340</v>
      </c>
      <c r="N377" s="24">
        <v>30</v>
      </c>
      <c r="O377" s="26" t="s">
        <v>995</v>
      </c>
      <c r="P377" s="24">
        <v>8</v>
      </c>
      <c r="Q377" s="31" t="s">
        <v>59</v>
      </c>
    </row>
    <row r="378" spans="1:17">
      <c r="A378" s="30" t="s">
        <v>347</v>
      </c>
      <c r="B378" s="24" t="s">
        <v>173</v>
      </c>
      <c r="C378" s="24" t="s">
        <v>174</v>
      </c>
      <c r="D378" s="24" t="s">
        <v>53</v>
      </c>
      <c r="E378" s="24" t="s">
        <v>337</v>
      </c>
      <c r="F378" s="24" t="s">
        <v>338</v>
      </c>
      <c r="G378" s="24" t="s">
        <v>221</v>
      </c>
      <c r="H378" s="25">
        <v>42858</v>
      </c>
      <c r="I378" s="117"/>
      <c r="J378" s="24" t="s">
        <v>1005</v>
      </c>
      <c r="K378" s="24" t="s">
        <v>348</v>
      </c>
      <c r="L378" s="24" t="s">
        <v>76</v>
      </c>
      <c r="M378" s="24" t="s">
        <v>340</v>
      </c>
      <c r="N378" s="24">
        <v>30</v>
      </c>
      <c r="O378" s="26" t="s">
        <v>995</v>
      </c>
      <c r="P378" s="24">
        <v>8</v>
      </c>
      <c r="Q378" s="31" t="s">
        <v>59</v>
      </c>
    </row>
    <row r="379" spans="1:17">
      <c r="A379" s="30" t="s">
        <v>481</v>
      </c>
      <c r="B379" s="24" t="s">
        <v>173</v>
      </c>
      <c r="C379" s="24" t="s">
        <v>174</v>
      </c>
      <c r="D379" s="24" t="s">
        <v>53</v>
      </c>
      <c r="E379" s="24" t="s">
        <v>125</v>
      </c>
      <c r="F379" s="24" t="s">
        <v>457</v>
      </c>
      <c r="G379" s="24" t="s">
        <v>14</v>
      </c>
      <c r="H379" s="25">
        <v>42873</v>
      </c>
      <c r="I379" s="117"/>
      <c r="J379" s="24" t="s">
        <v>1005</v>
      </c>
      <c r="K379" s="24" t="s">
        <v>16</v>
      </c>
      <c r="L379" s="24" t="s">
        <v>100</v>
      </c>
      <c r="M379" s="24" t="s">
        <v>472</v>
      </c>
      <c r="N379" s="24">
        <v>1</v>
      </c>
      <c r="O379" s="27" t="s">
        <v>360</v>
      </c>
      <c r="P379" s="24">
        <v>7</v>
      </c>
      <c r="Q379" s="31" t="s">
        <v>59</v>
      </c>
    </row>
    <row r="380" spans="1:17">
      <c r="A380" s="30" t="s">
        <v>528</v>
      </c>
      <c r="B380" s="24" t="s">
        <v>173</v>
      </c>
      <c r="C380" s="24" t="s">
        <v>174</v>
      </c>
      <c r="D380" s="24" t="s">
        <v>12</v>
      </c>
      <c r="E380" s="24" t="s">
        <v>529</v>
      </c>
      <c r="F380" s="24" t="s">
        <v>530</v>
      </c>
      <c r="G380" s="24" t="s">
        <v>14</v>
      </c>
      <c r="H380" s="25">
        <v>42887</v>
      </c>
      <c r="I380" s="117"/>
      <c r="J380" s="24" t="s">
        <v>1005</v>
      </c>
      <c r="K380" s="24" t="s">
        <v>16</v>
      </c>
      <c r="L380" s="24" t="s">
        <v>100</v>
      </c>
      <c r="M380" s="24" t="s">
        <v>449</v>
      </c>
      <c r="N380" s="24" t="s">
        <v>65</v>
      </c>
      <c r="O380" s="27" t="s">
        <v>65</v>
      </c>
      <c r="P380" s="28" t="s">
        <v>294</v>
      </c>
      <c r="Q380" s="31" t="s">
        <v>59</v>
      </c>
    </row>
    <row r="381" spans="1:17">
      <c r="A381" s="30" t="s">
        <v>648</v>
      </c>
      <c r="B381" s="24" t="s">
        <v>173</v>
      </c>
      <c r="C381" s="24" t="s">
        <v>174</v>
      </c>
      <c r="D381" s="24" t="s">
        <v>53</v>
      </c>
      <c r="E381" s="24" t="s">
        <v>219</v>
      </c>
      <c r="F381" s="24" t="s">
        <v>220</v>
      </c>
      <c r="G381" s="24" t="s">
        <v>221</v>
      </c>
      <c r="H381" s="25">
        <v>42892</v>
      </c>
      <c r="I381" s="117"/>
      <c r="J381" s="24" t="s">
        <v>636</v>
      </c>
      <c r="K381" s="24" t="s">
        <v>649</v>
      </c>
      <c r="L381" s="24" t="s">
        <v>650</v>
      </c>
      <c r="M381" s="24" t="s">
        <v>632</v>
      </c>
      <c r="N381" s="24">
        <v>20</v>
      </c>
      <c r="O381" s="27" t="s">
        <v>360</v>
      </c>
      <c r="P381" s="24">
        <v>8</v>
      </c>
      <c r="Q381" s="31" t="s">
        <v>61</v>
      </c>
    </row>
    <row r="382" spans="1:17">
      <c r="A382" s="30" t="s">
        <v>724</v>
      </c>
      <c r="B382" s="24" t="s">
        <v>173</v>
      </c>
      <c r="C382" s="24" t="s">
        <v>174</v>
      </c>
      <c r="D382" s="24" t="s">
        <v>590</v>
      </c>
      <c r="E382" s="28" t="s">
        <v>995</v>
      </c>
      <c r="F382" s="24" t="s">
        <v>681</v>
      </c>
      <c r="G382" s="24" t="s">
        <v>1001</v>
      </c>
      <c r="H382" s="25">
        <v>42898</v>
      </c>
      <c r="I382" s="118">
        <v>42916</v>
      </c>
      <c r="J382" s="24" t="s">
        <v>1005</v>
      </c>
      <c r="K382" s="24" t="s">
        <v>703</v>
      </c>
      <c r="L382" s="24" t="s">
        <v>16</v>
      </c>
      <c r="M382" s="24" t="s">
        <v>16</v>
      </c>
      <c r="N382" s="24">
        <v>5</v>
      </c>
      <c r="O382" s="26" t="s">
        <v>995</v>
      </c>
      <c r="P382" s="24">
        <v>5</v>
      </c>
      <c r="Q382" s="31" t="s">
        <v>594</v>
      </c>
    </row>
    <row r="383" spans="1:17">
      <c r="A383" s="30" t="s">
        <v>765</v>
      </c>
      <c r="B383" s="24" t="s">
        <v>173</v>
      </c>
      <c r="C383" s="24" t="s">
        <v>174</v>
      </c>
      <c r="D383" s="24" t="s">
        <v>469</v>
      </c>
      <c r="E383" s="24" t="s">
        <v>760</v>
      </c>
      <c r="F383" s="24" t="s">
        <v>761</v>
      </c>
      <c r="G383" s="24" t="s">
        <v>14</v>
      </c>
      <c r="H383" s="25">
        <v>42923</v>
      </c>
      <c r="I383" s="117"/>
      <c r="J383" s="24" t="s">
        <v>1005</v>
      </c>
      <c r="K383" s="24" t="s">
        <v>16</v>
      </c>
      <c r="L383" s="24" t="s">
        <v>762</v>
      </c>
      <c r="M383" s="24" t="s">
        <v>750</v>
      </c>
      <c r="N383" s="24">
        <v>30</v>
      </c>
      <c r="O383" s="27" t="s">
        <v>155</v>
      </c>
      <c r="P383" s="24">
        <v>8</v>
      </c>
      <c r="Q383" s="31" t="s">
        <v>59</v>
      </c>
    </row>
    <row r="384" spans="1:17">
      <c r="A384" s="30" t="s">
        <v>102</v>
      </c>
      <c r="B384" s="24" t="s">
        <v>103</v>
      </c>
      <c r="C384" s="24" t="s">
        <v>883</v>
      </c>
      <c r="D384" s="24" t="s">
        <v>53</v>
      </c>
      <c r="E384" s="24" t="s">
        <v>104</v>
      </c>
      <c r="F384" s="24" t="s">
        <v>105</v>
      </c>
      <c r="G384" s="24" t="s">
        <v>14</v>
      </c>
      <c r="H384" s="25">
        <v>42830</v>
      </c>
      <c r="I384" s="117"/>
      <c r="J384" s="24" t="s">
        <v>15</v>
      </c>
      <c r="K384" s="24" t="s">
        <v>56</v>
      </c>
      <c r="L384" s="24" t="s">
        <v>106</v>
      </c>
      <c r="M384" s="24" t="s">
        <v>26</v>
      </c>
      <c r="N384" s="24">
        <v>10</v>
      </c>
      <c r="O384" s="27" t="s">
        <v>65</v>
      </c>
      <c r="P384" s="24">
        <v>8</v>
      </c>
      <c r="Q384" s="31" t="s">
        <v>107</v>
      </c>
    </row>
    <row r="385" spans="1:17">
      <c r="A385" s="30" t="s">
        <v>130</v>
      </c>
      <c r="B385" s="24" t="s">
        <v>103</v>
      </c>
      <c r="C385" s="24" t="s">
        <v>131</v>
      </c>
      <c r="D385" s="24" t="s">
        <v>53</v>
      </c>
      <c r="E385" s="24" t="s">
        <v>125</v>
      </c>
      <c r="F385" s="24" t="s">
        <v>126</v>
      </c>
      <c r="G385" s="24" t="s">
        <v>14</v>
      </c>
      <c r="H385" s="25">
        <v>42830</v>
      </c>
      <c r="I385" s="117"/>
      <c r="J385" s="24" t="s">
        <v>15</v>
      </c>
      <c r="K385" s="24" t="s">
        <v>113</v>
      </c>
      <c r="L385" s="24" t="s">
        <v>36</v>
      </c>
      <c r="M385" s="24" t="s">
        <v>26</v>
      </c>
      <c r="N385" s="24">
        <v>10</v>
      </c>
      <c r="O385" s="27" t="s">
        <v>58</v>
      </c>
      <c r="P385" s="24">
        <v>8</v>
      </c>
      <c r="Q385" s="31" t="s">
        <v>107</v>
      </c>
    </row>
    <row r="386" spans="1:17">
      <c r="A386" s="30" t="s">
        <v>400</v>
      </c>
      <c r="B386" s="24" t="s">
        <v>103</v>
      </c>
      <c r="C386" s="24" t="s">
        <v>883</v>
      </c>
      <c r="D386" s="24" t="s">
        <v>53</v>
      </c>
      <c r="E386" s="24" t="s">
        <v>117</v>
      </c>
      <c r="F386" s="24" t="s">
        <v>396</v>
      </c>
      <c r="G386" s="24" t="s">
        <v>14</v>
      </c>
      <c r="H386" s="25">
        <v>42859</v>
      </c>
      <c r="I386" s="117"/>
      <c r="J386" s="24" t="s">
        <v>1005</v>
      </c>
      <c r="K386" s="24" t="s">
        <v>16</v>
      </c>
      <c r="L386" s="24" t="s">
        <v>100</v>
      </c>
      <c r="M386" s="24" t="s">
        <v>397</v>
      </c>
      <c r="N386" s="24">
        <v>5</v>
      </c>
      <c r="O386" s="27" t="s">
        <v>17</v>
      </c>
      <c r="P386" s="24">
        <v>8</v>
      </c>
      <c r="Q386" s="31" t="s">
        <v>59</v>
      </c>
    </row>
    <row r="387" spans="1:17">
      <c r="A387" s="30" t="s">
        <v>79</v>
      </c>
      <c r="B387" s="24" t="s">
        <v>80</v>
      </c>
      <c r="C387" s="24" t="s">
        <v>81</v>
      </c>
      <c r="D387" s="24" t="s">
        <v>31</v>
      </c>
      <c r="E387" s="24" t="s">
        <v>73</v>
      </c>
      <c r="F387" s="24" t="s">
        <v>74</v>
      </c>
      <c r="G387" s="24" t="s">
        <v>34</v>
      </c>
      <c r="H387" s="25">
        <v>42809</v>
      </c>
      <c r="I387" s="118">
        <v>42810</v>
      </c>
      <c r="J387" s="24" t="s">
        <v>35</v>
      </c>
      <c r="K387" s="24" t="s">
        <v>82</v>
      </c>
      <c r="L387" s="24" t="s">
        <v>76</v>
      </c>
      <c r="M387" s="24" t="s">
        <v>83</v>
      </c>
      <c r="N387" s="24">
        <v>1</v>
      </c>
      <c r="O387" s="26" t="s">
        <v>38</v>
      </c>
      <c r="P387" s="24" t="s">
        <v>84</v>
      </c>
      <c r="Q387" s="31" t="s">
        <v>78</v>
      </c>
    </row>
    <row r="388" spans="1:17">
      <c r="A388" s="30" t="s">
        <v>116</v>
      </c>
      <c r="B388" s="24" t="s">
        <v>80</v>
      </c>
      <c r="C388" s="24" t="s">
        <v>81</v>
      </c>
      <c r="D388" s="24" t="s">
        <v>53</v>
      </c>
      <c r="E388" s="24" t="s">
        <v>117</v>
      </c>
      <c r="F388" s="24" t="s">
        <v>118</v>
      </c>
      <c r="G388" s="24" t="s">
        <v>14</v>
      </c>
      <c r="H388" s="25">
        <v>42830</v>
      </c>
      <c r="I388" s="117"/>
      <c r="J388" s="24" t="s">
        <v>55</v>
      </c>
      <c r="K388" s="24" t="s">
        <v>119</v>
      </c>
      <c r="L388" s="24" t="s">
        <v>36</v>
      </c>
      <c r="M388" s="24" t="s">
        <v>26</v>
      </c>
      <c r="N388" s="24">
        <v>10</v>
      </c>
      <c r="O388" s="27" t="s">
        <v>58</v>
      </c>
      <c r="P388" s="24">
        <v>8</v>
      </c>
      <c r="Q388" s="31" t="s">
        <v>107</v>
      </c>
    </row>
    <row r="389" spans="1:17">
      <c r="A389" s="30" t="s">
        <v>200</v>
      </c>
      <c r="B389" s="24" t="s">
        <v>80</v>
      </c>
      <c r="C389" s="24" t="s">
        <v>81</v>
      </c>
      <c r="D389" s="24" t="s">
        <v>53</v>
      </c>
      <c r="E389" s="24" t="s">
        <v>191</v>
      </c>
      <c r="F389" s="24" t="s">
        <v>192</v>
      </c>
      <c r="G389" s="24" t="s">
        <v>14</v>
      </c>
      <c r="H389" s="25">
        <v>42830</v>
      </c>
      <c r="I389" s="117"/>
      <c r="J389" s="24" t="s">
        <v>15</v>
      </c>
      <c r="K389" s="24" t="s">
        <v>16</v>
      </c>
      <c r="L389" s="24" t="s">
        <v>100</v>
      </c>
      <c r="M389" s="24" t="s">
        <v>26</v>
      </c>
      <c r="N389" s="24">
        <v>1</v>
      </c>
      <c r="O389" s="27" t="s">
        <v>65</v>
      </c>
      <c r="P389" s="24">
        <v>8</v>
      </c>
      <c r="Q389" s="31" t="s">
        <v>107</v>
      </c>
    </row>
    <row r="390" spans="1:17">
      <c r="A390" s="30" t="s">
        <v>309</v>
      </c>
      <c r="B390" s="24" t="s">
        <v>80</v>
      </c>
      <c r="C390" s="24" t="s">
        <v>81</v>
      </c>
      <c r="D390" s="24" t="s">
        <v>238</v>
      </c>
      <c r="E390" s="24" t="s">
        <v>239</v>
      </c>
      <c r="F390" s="24" t="s">
        <v>240</v>
      </c>
      <c r="G390" s="24" t="s">
        <v>241</v>
      </c>
      <c r="H390" s="25">
        <v>42850</v>
      </c>
      <c r="I390" s="118">
        <v>42853</v>
      </c>
      <c r="J390" s="24" t="s">
        <v>1005</v>
      </c>
      <c r="K390" s="24" t="s">
        <v>310</v>
      </c>
      <c r="L390" s="24" t="s">
        <v>271</v>
      </c>
      <c r="M390" s="24" t="s">
        <v>272</v>
      </c>
      <c r="N390" s="28" t="s">
        <v>39</v>
      </c>
      <c r="O390" s="27" t="s">
        <v>276</v>
      </c>
      <c r="P390" s="28" t="s">
        <v>995</v>
      </c>
      <c r="Q390" s="31" t="s">
        <v>273</v>
      </c>
    </row>
    <row r="391" spans="1:17">
      <c r="A391" s="30" t="s">
        <v>343</v>
      </c>
      <c r="B391" s="24" t="s">
        <v>80</v>
      </c>
      <c r="C391" s="24" t="s">
        <v>81</v>
      </c>
      <c r="D391" s="24" t="s">
        <v>53</v>
      </c>
      <c r="E391" s="24" t="s">
        <v>337</v>
      </c>
      <c r="F391" s="24" t="s">
        <v>338</v>
      </c>
      <c r="G391" s="24" t="s">
        <v>221</v>
      </c>
      <c r="H391" s="25">
        <v>42858</v>
      </c>
      <c r="I391" s="117"/>
      <c r="J391" s="24" t="s">
        <v>1005</v>
      </c>
      <c r="K391" s="24" t="s">
        <v>344</v>
      </c>
      <c r="L391" s="24" t="s">
        <v>76</v>
      </c>
      <c r="M391" s="24" t="s">
        <v>340</v>
      </c>
      <c r="N391" s="28" t="s">
        <v>995</v>
      </c>
      <c r="O391" s="26" t="s">
        <v>995</v>
      </c>
      <c r="P391" s="24">
        <v>8</v>
      </c>
      <c r="Q391" s="24" t="s">
        <v>59</v>
      </c>
    </row>
    <row r="392" spans="1:17">
      <c r="A392" s="30" t="s">
        <v>351</v>
      </c>
      <c r="B392" s="24" t="s">
        <v>80</v>
      </c>
      <c r="C392" s="24" t="s">
        <v>81</v>
      </c>
      <c r="D392" s="24" t="s">
        <v>53</v>
      </c>
      <c r="E392" s="24" t="s">
        <v>337</v>
      </c>
      <c r="F392" s="24" t="s">
        <v>338</v>
      </c>
      <c r="G392" s="24" t="s">
        <v>221</v>
      </c>
      <c r="H392" s="25">
        <v>42858</v>
      </c>
      <c r="I392" s="117"/>
      <c r="J392" s="24" t="s">
        <v>1005</v>
      </c>
      <c r="K392" s="24" t="s">
        <v>157</v>
      </c>
      <c r="L392" s="24" t="s">
        <v>76</v>
      </c>
      <c r="M392" s="24" t="s">
        <v>340</v>
      </c>
      <c r="N392" s="24">
        <v>30</v>
      </c>
      <c r="O392" s="26" t="s">
        <v>995</v>
      </c>
      <c r="P392" s="24">
        <v>8</v>
      </c>
      <c r="Q392" s="24" t="s">
        <v>59</v>
      </c>
    </row>
    <row r="393" spans="1:17">
      <c r="A393" s="30" t="s">
        <v>352</v>
      </c>
      <c r="B393" s="24" t="s">
        <v>80</v>
      </c>
      <c r="C393" s="24" t="s">
        <v>81</v>
      </c>
      <c r="D393" s="24" t="s">
        <v>53</v>
      </c>
      <c r="E393" s="24" t="s">
        <v>337</v>
      </c>
      <c r="F393" s="24" t="s">
        <v>338</v>
      </c>
      <c r="G393" s="24" t="s">
        <v>221</v>
      </c>
      <c r="H393" s="25">
        <v>42858</v>
      </c>
      <c r="I393" s="117"/>
      <c r="J393" s="24" t="s">
        <v>1005</v>
      </c>
      <c r="K393" s="24" t="s">
        <v>353</v>
      </c>
      <c r="L393" s="24" t="s">
        <v>76</v>
      </c>
      <c r="M393" s="24" t="s">
        <v>340</v>
      </c>
      <c r="N393" s="24">
        <v>30</v>
      </c>
      <c r="O393" s="26" t="s">
        <v>995</v>
      </c>
      <c r="P393" s="24">
        <v>8</v>
      </c>
      <c r="Q393" s="31" t="s">
        <v>59</v>
      </c>
    </row>
    <row r="394" spans="1:17">
      <c r="A394" s="30" t="s">
        <v>393</v>
      </c>
      <c r="B394" s="24" t="s">
        <v>80</v>
      </c>
      <c r="C394" s="24" t="s">
        <v>81</v>
      </c>
      <c r="D394" s="24" t="s">
        <v>53</v>
      </c>
      <c r="E394" s="24" t="s">
        <v>337</v>
      </c>
      <c r="F394" s="24" t="s">
        <v>338</v>
      </c>
      <c r="G394" s="24" t="s">
        <v>221</v>
      </c>
      <c r="H394" s="25">
        <v>42858</v>
      </c>
      <c r="I394" s="117"/>
      <c r="J394" s="24" t="s">
        <v>1005</v>
      </c>
      <c r="K394" s="24" t="s">
        <v>394</v>
      </c>
      <c r="L394" s="24" t="s">
        <v>76</v>
      </c>
      <c r="M394" s="24" t="s">
        <v>340</v>
      </c>
      <c r="N394" s="24">
        <v>10</v>
      </c>
      <c r="O394" s="26" t="s">
        <v>995</v>
      </c>
      <c r="P394" s="24">
        <v>8</v>
      </c>
      <c r="Q394" s="31" t="s">
        <v>59</v>
      </c>
    </row>
    <row r="395" spans="1:17">
      <c r="A395" s="30" t="s">
        <v>422</v>
      </c>
      <c r="B395" s="24" t="s">
        <v>80</v>
      </c>
      <c r="C395" s="24" t="s">
        <v>81</v>
      </c>
      <c r="D395" s="24" t="s">
        <v>243</v>
      </c>
      <c r="E395" s="24" t="s">
        <v>420</v>
      </c>
      <c r="F395" s="28" t="s">
        <v>995</v>
      </c>
      <c r="G395" s="24" t="s">
        <v>34</v>
      </c>
      <c r="H395" s="25">
        <v>42864</v>
      </c>
      <c r="I395" s="118">
        <v>42867</v>
      </c>
      <c r="J395" s="24" t="s">
        <v>1005</v>
      </c>
      <c r="K395" s="24" t="s">
        <v>423</v>
      </c>
      <c r="L395" s="24" t="s">
        <v>16</v>
      </c>
      <c r="M395" s="28" t="s">
        <v>995</v>
      </c>
      <c r="N395" s="24">
        <v>10</v>
      </c>
      <c r="O395" s="26" t="s">
        <v>995</v>
      </c>
      <c r="P395" s="24">
        <v>8</v>
      </c>
      <c r="Q395" s="31" t="s">
        <v>421</v>
      </c>
    </row>
    <row r="396" spans="1:17">
      <c r="A396" s="30" t="s">
        <v>434</v>
      </c>
      <c r="B396" s="24" t="s">
        <v>80</v>
      </c>
      <c r="C396" s="24" t="s">
        <v>81</v>
      </c>
      <c r="D396" s="24" t="s">
        <v>435</v>
      </c>
      <c r="E396" s="24" t="s">
        <v>436</v>
      </c>
      <c r="F396" s="24" t="s">
        <v>437</v>
      </c>
      <c r="G396" s="24" t="s">
        <v>438</v>
      </c>
      <c r="H396" s="25">
        <v>42864</v>
      </c>
      <c r="I396" s="118">
        <v>42867</v>
      </c>
      <c r="J396" s="24" t="s">
        <v>1005</v>
      </c>
      <c r="K396" s="24" t="s">
        <v>439</v>
      </c>
      <c r="L396" s="24" t="s">
        <v>100</v>
      </c>
      <c r="M396" s="24"/>
      <c r="N396" s="24">
        <v>20</v>
      </c>
      <c r="O396" s="27" t="s">
        <v>17</v>
      </c>
      <c r="P396" s="24">
        <v>7</v>
      </c>
      <c r="Q396" s="31" t="s">
        <v>440</v>
      </c>
    </row>
    <row r="397" spans="1:17">
      <c r="A397" s="30" t="s">
        <v>556</v>
      </c>
      <c r="B397" s="24" t="s">
        <v>80</v>
      </c>
      <c r="C397" s="24" t="s">
        <v>81</v>
      </c>
      <c r="D397" s="24" t="s">
        <v>516</v>
      </c>
      <c r="E397" s="24" t="s">
        <v>548</v>
      </c>
      <c r="F397" s="24" t="s">
        <v>549</v>
      </c>
      <c r="G397" s="24" t="s">
        <v>519</v>
      </c>
      <c r="H397" s="25">
        <v>42888</v>
      </c>
      <c r="I397" s="117"/>
      <c r="J397" s="24" t="s">
        <v>15</v>
      </c>
      <c r="K397" s="24" t="s">
        <v>557</v>
      </c>
      <c r="L397" s="28" t="s">
        <v>995</v>
      </c>
      <c r="M397" s="28" t="s">
        <v>995</v>
      </c>
      <c r="N397" s="24">
        <v>10</v>
      </c>
      <c r="O397" s="26" t="s">
        <v>995</v>
      </c>
      <c r="P397" s="24">
        <v>8</v>
      </c>
      <c r="Q397" s="31" t="s">
        <v>551</v>
      </c>
    </row>
    <row r="398" spans="1:17">
      <c r="A398" s="30" t="s">
        <v>689</v>
      </c>
      <c r="B398" s="24" t="s">
        <v>80</v>
      </c>
      <c r="C398" s="24" t="s">
        <v>81</v>
      </c>
      <c r="D398" s="24" t="s">
        <v>590</v>
      </c>
      <c r="E398" s="28" t="s">
        <v>995</v>
      </c>
      <c r="F398" s="24" t="s">
        <v>690</v>
      </c>
      <c r="G398" s="24" t="s">
        <v>1001</v>
      </c>
      <c r="H398" s="25">
        <v>42899</v>
      </c>
      <c r="I398" s="118">
        <v>42903</v>
      </c>
      <c r="J398" s="24" t="s">
        <v>1005</v>
      </c>
      <c r="K398" s="24" t="s">
        <v>16</v>
      </c>
      <c r="L398" s="28" t="s">
        <v>995</v>
      </c>
      <c r="M398" s="24" t="s">
        <v>16</v>
      </c>
      <c r="N398" s="24">
        <v>20</v>
      </c>
      <c r="O398" s="26" t="s">
        <v>995</v>
      </c>
      <c r="P398" s="24">
        <v>8</v>
      </c>
      <c r="Q398" s="31" t="s">
        <v>594</v>
      </c>
    </row>
    <row r="399" spans="1:17">
      <c r="A399" s="30" t="s">
        <v>972</v>
      </c>
      <c r="B399" s="24" t="e">
        <v>#N/A</v>
      </c>
      <c r="C399" s="24" t="s">
        <v>971</v>
      </c>
      <c r="D399" s="24" t="s">
        <v>53</v>
      </c>
      <c r="E399" s="24" t="s">
        <v>125</v>
      </c>
      <c r="F399" s="24" t="s">
        <v>457</v>
      </c>
      <c r="G399" s="24" t="s">
        <v>14</v>
      </c>
      <c r="H399" s="25">
        <v>42873</v>
      </c>
      <c r="I399" s="117"/>
      <c r="J399" s="24" t="s">
        <v>458</v>
      </c>
      <c r="K399" s="24" t="s">
        <v>974</v>
      </c>
      <c r="L399" s="24" t="s">
        <v>76</v>
      </c>
      <c r="M399" s="28" t="s">
        <v>995</v>
      </c>
      <c r="N399" s="24">
        <v>5</v>
      </c>
      <c r="O399" s="26" t="s">
        <v>995</v>
      </c>
      <c r="P399" s="24">
        <v>8</v>
      </c>
      <c r="Q399" s="31" t="s">
        <v>59</v>
      </c>
    </row>
    <row r="400" spans="1:17" ht="15.75" thickBot="1">
      <c r="A400" s="32" t="s">
        <v>973</v>
      </c>
      <c r="B400" s="24" t="e">
        <v>#N/A</v>
      </c>
      <c r="C400" s="33" t="s">
        <v>971</v>
      </c>
      <c r="D400" s="33" t="s">
        <v>53</v>
      </c>
      <c r="E400" s="33" t="s">
        <v>125</v>
      </c>
      <c r="F400" s="33" t="s">
        <v>457</v>
      </c>
      <c r="G400" s="33" t="s">
        <v>14</v>
      </c>
      <c r="H400" s="34">
        <v>42873</v>
      </c>
      <c r="I400" s="117"/>
      <c r="J400" s="33" t="s">
        <v>458</v>
      </c>
      <c r="K400" s="33" t="s">
        <v>975</v>
      </c>
      <c r="L400" s="33" t="s">
        <v>76</v>
      </c>
      <c r="M400" s="149" t="s">
        <v>995</v>
      </c>
      <c r="N400" s="33">
        <v>5</v>
      </c>
      <c r="O400" s="150" t="s">
        <v>995</v>
      </c>
      <c r="P400" s="33">
        <v>9</v>
      </c>
      <c r="Q400" s="36" t="s">
        <v>59</v>
      </c>
    </row>
    <row r="401" spans="1:17">
      <c r="A401" s="23" t="s">
        <v>999</v>
      </c>
      <c r="B401" s="21"/>
      <c r="C401" s="21"/>
      <c r="D401" s="21"/>
      <c r="E401" s="21"/>
      <c r="F401" s="21"/>
      <c r="G401" s="21"/>
      <c r="H401" s="21"/>
      <c r="J401" s="21"/>
      <c r="K401" s="21"/>
      <c r="L401" s="21"/>
      <c r="M401" s="21"/>
      <c r="N401" s="21"/>
      <c r="O401" s="21"/>
      <c r="P401" s="22"/>
      <c r="Q401" s="21"/>
    </row>
  </sheetData>
  <sortState xmlns:xlrd2="http://schemas.microsoft.com/office/spreadsheetml/2017/richdata2" ref="A8:Q400">
    <sortCondition ref="B8:B400"/>
  </sortState>
  <phoneticPr fontId="13" type="noConversion"/>
  <pageMargins left="0.45" right="0.45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01"/>
  <sheetViews>
    <sheetView workbookViewId="0">
      <selection activeCell="B1" sqref="B1:B1048576"/>
    </sheetView>
  </sheetViews>
  <sheetFormatPr defaultRowHeight="12.75"/>
  <cols>
    <col min="1" max="1" width="6.140625" style="2" customWidth="1"/>
    <col min="2" max="2" width="7.7109375" style="1" customWidth="1"/>
    <col min="3" max="3" width="26.5703125" style="1" customWidth="1"/>
    <col min="4" max="4" width="4.7109375" style="1" customWidth="1"/>
    <col min="5" max="5" width="6.28515625" style="1" customWidth="1"/>
    <col min="6" max="6" width="5.85546875" style="1" customWidth="1"/>
    <col min="7" max="7" width="6.140625" style="1" customWidth="1"/>
    <col min="8" max="8" width="8.85546875" style="1" customWidth="1"/>
    <col min="9" max="9" width="5.85546875" style="1" customWidth="1"/>
    <col min="10" max="10" width="7" style="1" customWidth="1"/>
    <col min="11" max="11" width="7.140625" style="1" customWidth="1"/>
    <col min="12" max="12" width="5.28515625" style="1" customWidth="1"/>
    <col min="13" max="13" width="4.28515625" style="1" customWidth="1"/>
    <col min="14" max="14" width="4.5703125" style="1" customWidth="1"/>
    <col min="15" max="15" width="3.85546875" style="3" customWidth="1"/>
    <col min="16" max="16" width="17.42578125" style="1" customWidth="1"/>
    <col min="17" max="17" width="18.140625" style="1" customWidth="1"/>
    <col min="18" max="16384" width="9.140625" style="1"/>
  </cols>
  <sheetData>
    <row r="1" spans="1:17">
      <c r="A1" s="9" t="s">
        <v>1017</v>
      </c>
    </row>
    <row r="2" spans="1:17">
      <c r="A2" s="11" t="s">
        <v>979</v>
      </c>
    </row>
    <row r="3" spans="1:17">
      <c r="A3" s="11" t="s">
        <v>980</v>
      </c>
    </row>
    <row r="4" spans="1:17">
      <c r="A4" s="11" t="s">
        <v>981</v>
      </c>
    </row>
    <row r="5" spans="1:17" ht="13.5" thickBot="1">
      <c r="A5" s="11" t="s">
        <v>983</v>
      </c>
    </row>
    <row r="6" spans="1:17" customFormat="1" ht="15">
      <c r="A6" s="12" t="s">
        <v>984</v>
      </c>
      <c r="B6" s="13"/>
      <c r="C6" s="13" t="s">
        <v>1</v>
      </c>
      <c r="D6" s="13"/>
      <c r="E6" s="13"/>
      <c r="F6" s="13"/>
      <c r="G6" s="13"/>
      <c r="H6" s="14" t="s">
        <v>985</v>
      </c>
      <c r="I6" s="122" t="s">
        <v>985</v>
      </c>
      <c r="J6" s="13"/>
      <c r="K6" s="13"/>
      <c r="L6" s="13"/>
      <c r="M6" s="13"/>
      <c r="N6" s="15" t="s">
        <v>986</v>
      </c>
      <c r="O6" s="15" t="s">
        <v>987</v>
      </c>
      <c r="P6" s="15"/>
      <c r="Q6" s="16" t="s">
        <v>988</v>
      </c>
    </row>
    <row r="7" spans="1:17" customFormat="1" ht="15.75" thickBot="1">
      <c r="A7" s="17" t="s">
        <v>0</v>
      </c>
      <c r="B7" s="18" t="s">
        <v>989</v>
      </c>
      <c r="C7" s="19" t="s">
        <v>990</v>
      </c>
      <c r="D7" s="18" t="s">
        <v>2</v>
      </c>
      <c r="E7" s="18" t="s">
        <v>3</v>
      </c>
      <c r="F7" s="18" t="s">
        <v>4</v>
      </c>
      <c r="G7" s="18" t="s">
        <v>5</v>
      </c>
      <c r="H7" s="18" t="s">
        <v>991</v>
      </c>
      <c r="I7" s="123" t="s">
        <v>1185</v>
      </c>
      <c r="J7" s="18" t="s">
        <v>992</v>
      </c>
      <c r="K7" s="18" t="s">
        <v>6</v>
      </c>
      <c r="L7" s="18" t="s">
        <v>7</v>
      </c>
      <c r="M7" s="18" t="s">
        <v>8</v>
      </c>
      <c r="N7" s="19" t="s">
        <v>993</v>
      </c>
      <c r="O7" s="19" t="s">
        <v>993</v>
      </c>
      <c r="P7" s="18" t="s">
        <v>9</v>
      </c>
      <c r="Q7" s="20" t="s">
        <v>994</v>
      </c>
    </row>
    <row r="8" spans="1:17" customFormat="1" ht="15">
      <c r="A8" s="30" t="s">
        <v>41</v>
      </c>
      <c r="B8" s="24" t="s">
        <v>21</v>
      </c>
      <c r="C8" s="24" t="s">
        <v>22</v>
      </c>
      <c r="D8" s="24" t="s">
        <v>43</v>
      </c>
      <c r="E8" s="24" t="s">
        <v>44</v>
      </c>
      <c r="F8" s="28" t="s">
        <v>995</v>
      </c>
      <c r="G8" s="24" t="s">
        <v>34</v>
      </c>
      <c r="H8" s="25">
        <v>42778</v>
      </c>
      <c r="I8" s="121">
        <v>42800</v>
      </c>
      <c r="J8" s="24" t="s">
        <v>1005</v>
      </c>
      <c r="K8" s="24" t="s">
        <v>45</v>
      </c>
      <c r="L8" s="24" t="s">
        <v>16</v>
      </c>
      <c r="M8" s="24" t="s">
        <v>46</v>
      </c>
      <c r="N8" s="26" t="s">
        <v>47</v>
      </c>
      <c r="O8" s="26" t="s">
        <v>995</v>
      </c>
      <c r="P8" s="27" t="s">
        <v>18</v>
      </c>
      <c r="Q8" s="31" t="s">
        <v>48</v>
      </c>
    </row>
    <row r="9" spans="1:17" customFormat="1" ht="15">
      <c r="A9" s="30" t="s">
        <v>49</v>
      </c>
      <c r="B9" s="24" t="s">
        <v>1079</v>
      </c>
      <c r="C9" s="28" t="s">
        <v>998</v>
      </c>
      <c r="D9" s="24" t="s">
        <v>43</v>
      </c>
      <c r="E9" s="24" t="s">
        <v>44</v>
      </c>
      <c r="F9" s="28" t="s">
        <v>995</v>
      </c>
      <c r="G9" s="24" t="s">
        <v>34</v>
      </c>
      <c r="H9" s="25">
        <v>42778</v>
      </c>
      <c r="I9" s="118">
        <v>42800</v>
      </c>
      <c r="J9" s="24" t="s">
        <v>1005</v>
      </c>
      <c r="K9" s="24" t="s">
        <v>50</v>
      </c>
      <c r="L9" s="24" t="s">
        <v>16</v>
      </c>
      <c r="M9" s="24" t="s">
        <v>46</v>
      </c>
      <c r="N9" s="26" t="s">
        <v>47</v>
      </c>
      <c r="O9" s="27"/>
      <c r="P9" s="27" t="s">
        <v>18</v>
      </c>
      <c r="Q9" s="31" t="s">
        <v>48</v>
      </c>
    </row>
    <row r="10" spans="1:17" customFormat="1" ht="15">
      <c r="A10" s="30" t="s">
        <v>316</v>
      </c>
      <c r="B10" s="24" t="s">
        <v>21</v>
      </c>
      <c r="C10" s="24" t="s">
        <v>22</v>
      </c>
      <c r="D10" s="24" t="s">
        <v>43</v>
      </c>
      <c r="E10" s="24" t="s">
        <v>317</v>
      </c>
      <c r="F10" s="24" t="s">
        <v>318</v>
      </c>
      <c r="G10" s="24" t="s">
        <v>34</v>
      </c>
      <c r="H10" s="28" t="s">
        <v>995</v>
      </c>
      <c r="I10" s="118">
        <v>42856</v>
      </c>
      <c r="J10" s="24" t="s">
        <v>1005</v>
      </c>
      <c r="K10" s="24" t="s">
        <v>16</v>
      </c>
      <c r="L10" s="24" t="s">
        <v>16</v>
      </c>
      <c r="M10" s="24" t="s">
        <v>476</v>
      </c>
      <c r="N10" s="28" t="s">
        <v>995</v>
      </c>
      <c r="O10" s="28" t="s">
        <v>995</v>
      </c>
      <c r="P10" s="28" t="s">
        <v>995</v>
      </c>
      <c r="Q10" s="31" t="s">
        <v>319</v>
      </c>
    </row>
    <row r="11" spans="1:17" customFormat="1" ht="15">
      <c r="A11" s="30" t="s">
        <v>248</v>
      </c>
      <c r="B11" s="24" t="s">
        <v>21</v>
      </c>
      <c r="C11" s="24" t="s">
        <v>22</v>
      </c>
      <c r="D11" s="24" t="s">
        <v>249</v>
      </c>
      <c r="E11" s="24" t="s">
        <v>250</v>
      </c>
      <c r="F11" s="24" t="s">
        <v>251</v>
      </c>
      <c r="G11" s="24" t="s">
        <v>241</v>
      </c>
      <c r="H11" s="25">
        <v>42846</v>
      </c>
      <c r="I11" s="118">
        <v>42849</v>
      </c>
      <c r="J11" s="24" t="s">
        <v>1006</v>
      </c>
      <c r="K11" s="24" t="s">
        <v>16</v>
      </c>
      <c r="L11" s="24" t="s">
        <v>16</v>
      </c>
      <c r="M11" s="28" t="s">
        <v>995</v>
      </c>
      <c r="N11" s="24" t="s">
        <v>252</v>
      </c>
      <c r="O11" s="28" t="s">
        <v>995</v>
      </c>
      <c r="P11" s="28" t="s">
        <v>995</v>
      </c>
      <c r="Q11" s="31" t="s">
        <v>253</v>
      </c>
    </row>
    <row r="12" spans="1:17" customFormat="1" ht="15">
      <c r="A12" s="30" t="s">
        <v>1092</v>
      </c>
      <c r="B12" s="24" t="s">
        <v>1079</v>
      </c>
      <c r="C12" s="24" t="s">
        <v>971</v>
      </c>
      <c r="D12" s="117" t="s">
        <v>238</v>
      </c>
      <c r="E12" s="117" t="s">
        <v>239</v>
      </c>
      <c r="F12" s="117" t="s">
        <v>240</v>
      </c>
      <c r="G12" s="117" t="s">
        <v>241</v>
      </c>
      <c r="H12" s="118">
        <v>42844</v>
      </c>
      <c r="I12" s="118">
        <v>42845</v>
      </c>
      <c r="J12" s="117" t="s">
        <v>1090</v>
      </c>
      <c r="K12" s="117" t="s">
        <v>1129</v>
      </c>
      <c r="L12" s="117" t="s">
        <v>76</v>
      </c>
      <c r="M12" s="117"/>
      <c r="N12" s="117">
        <v>30</v>
      </c>
      <c r="O12" s="119"/>
      <c r="P12" s="117">
        <v>5</v>
      </c>
      <c r="Q12" s="126" t="s">
        <v>1130</v>
      </c>
    </row>
    <row r="13" spans="1:17" customFormat="1" ht="15">
      <c r="A13" s="30" t="s">
        <v>1093</v>
      </c>
      <c r="B13" s="24" t="s">
        <v>1079</v>
      </c>
      <c r="C13" s="24" t="s">
        <v>971</v>
      </c>
      <c r="D13" s="117" t="s">
        <v>238</v>
      </c>
      <c r="E13" s="117" t="s">
        <v>239</v>
      </c>
      <c r="F13" s="117" t="s">
        <v>240</v>
      </c>
      <c r="G13" s="117" t="s">
        <v>241</v>
      </c>
      <c r="H13" s="118">
        <v>42844</v>
      </c>
      <c r="I13" s="118">
        <v>42845</v>
      </c>
      <c r="J13" s="117" t="s">
        <v>1090</v>
      </c>
      <c r="K13" s="117" t="s">
        <v>1131</v>
      </c>
      <c r="L13" s="117" t="s">
        <v>76</v>
      </c>
      <c r="M13" s="117"/>
      <c r="N13" s="117">
        <v>50</v>
      </c>
      <c r="O13" s="119"/>
      <c r="P13" s="117">
        <v>6</v>
      </c>
      <c r="Q13" s="126" t="s">
        <v>1130</v>
      </c>
    </row>
    <row r="14" spans="1:17" customFormat="1" ht="15">
      <c r="A14" s="30" t="s">
        <v>1094</v>
      </c>
      <c r="B14" s="24" t="s">
        <v>1079</v>
      </c>
      <c r="C14" s="24" t="s">
        <v>971</v>
      </c>
      <c r="D14" s="117" t="s">
        <v>238</v>
      </c>
      <c r="E14" s="117" t="s">
        <v>239</v>
      </c>
      <c r="F14" s="117" t="s">
        <v>240</v>
      </c>
      <c r="G14" s="117" t="s">
        <v>241</v>
      </c>
      <c r="H14" s="118">
        <v>42844</v>
      </c>
      <c r="I14" s="118">
        <v>42845</v>
      </c>
      <c r="J14" s="117" t="s">
        <v>1090</v>
      </c>
      <c r="K14" s="117" t="s">
        <v>1132</v>
      </c>
      <c r="L14" s="117" t="s">
        <v>76</v>
      </c>
      <c r="M14" s="117"/>
      <c r="N14" s="117">
        <v>50</v>
      </c>
      <c r="O14" s="119"/>
      <c r="P14" s="117">
        <v>7</v>
      </c>
      <c r="Q14" s="126" t="s">
        <v>1130</v>
      </c>
    </row>
    <row r="15" spans="1:17" customFormat="1" ht="15">
      <c r="A15" s="30" t="s">
        <v>1095</v>
      </c>
      <c r="B15" s="24" t="s">
        <v>1079</v>
      </c>
      <c r="C15" s="24" t="s">
        <v>971</v>
      </c>
      <c r="D15" s="117" t="s">
        <v>238</v>
      </c>
      <c r="E15" s="117" t="s">
        <v>239</v>
      </c>
      <c r="F15" s="117" t="s">
        <v>240</v>
      </c>
      <c r="G15" s="117" t="s">
        <v>241</v>
      </c>
      <c r="H15" s="118">
        <v>42844</v>
      </c>
      <c r="I15" s="118">
        <v>42845</v>
      </c>
      <c r="J15" s="117" t="s">
        <v>1090</v>
      </c>
      <c r="K15" s="117" t="s">
        <v>1133</v>
      </c>
      <c r="L15" s="117" t="s">
        <v>76</v>
      </c>
      <c r="M15" s="117"/>
      <c r="N15" s="117">
        <v>30</v>
      </c>
      <c r="O15" s="119"/>
      <c r="P15" s="117">
        <v>5</v>
      </c>
      <c r="Q15" s="126" t="s">
        <v>1130</v>
      </c>
    </row>
    <row r="16" spans="1:17" customFormat="1" ht="15">
      <c r="A16" s="30" t="s">
        <v>1096</v>
      </c>
      <c r="B16" s="24" t="s">
        <v>1079</v>
      </c>
      <c r="C16" s="24" t="s">
        <v>971</v>
      </c>
      <c r="D16" s="117" t="s">
        <v>238</v>
      </c>
      <c r="E16" s="117" t="s">
        <v>239</v>
      </c>
      <c r="F16" s="117" t="s">
        <v>240</v>
      </c>
      <c r="G16" s="117" t="s">
        <v>241</v>
      </c>
      <c r="H16" s="118">
        <v>42844</v>
      </c>
      <c r="I16" s="118">
        <v>42845</v>
      </c>
      <c r="J16" s="117" t="s">
        <v>1090</v>
      </c>
      <c r="K16" s="117" t="s">
        <v>1134</v>
      </c>
      <c r="L16" s="117" t="s">
        <v>76</v>
      </c>
      <c r="M16" s="117"/>
      <c r="N16" s="117">
        <v>30</v>
      </c>
      <c r="O16" s="119"/>
      <c r="P16" s="117">
        <v>5</v>
      </c>
      <c r="Q16" s="126" t="s">
        <v>1130</v>
      </c>
    </row>
    <row r="17" spans="1:17" customFormat="1" ht="15">
      <c r="A17" s="30" t="s">
        <v>1097</v>
      </c>
      <c r="B17" s="24" t="s">
        <v>1079</v>
      </c>
      <c r="C17" s="24" t="s">
        <v>971</v>
      </c>
      <c r="D17" s="117" t="s">
        <v>238</v>
      </c>
      <c r="E17" s="117" t="s">
        <v>239</v>
      </c>
      <c r="F17" s="117" t="s">
        <v>240</v>
      </c>
      <c r="G17" s="117" t="s">
        <v>241</v>
      </c>
      <c r="H17" s="118">
        <v>42844</v>
      </c>
      <c r="I17" s="118">
        <v>42845</v>
      </c>
      <c r="J17" s="117" t="s">
        <v>1090</v>
      </c>
      <c r="K17" s="117" t="s">
        <v>1135</v>
      </c>
      <c r="L17" s="117" t="s">
        <v>76</v>
      </c>
      <c r="M17" s="117"/>
      <c r="N17" s="117">
        <v>80</v>
      </c>
      <c r="O17" s="119"/>
      <c r="P17" s="117">
        <v>8</v>
      </c>
      <c r="Q17" s="126" t="s">
        <v>1130</v>
      </c>
    </row>
    <row r="18" spans="1:17" customFormat="1" ht="15">
      <c r="A18" s="30" t="s">
        <v>1098</v>
      </c>
      <c r="B18" s="24" t="s">
        <v>1079</v>
      </c>
      <c r="C18" s="24" t="s">
        <v>971</v>
      </c>
      <c r="D18" s="117" t="s">
        <v>238</v>
      </c>
      <c r="E18" s="117" t="s">
        <v>239</v>
      </c>
      <c r="F18" s="117" t="s">
        <v>240</v>
      </c>
      <c r="G18" s="117" t="s">
        <v>241</v>
      </c>
      <c r="H18" s="118">
        <v>42844</v>
      </c>
      <c r="I18" s="118">
        <v>42845</v>
      </c>
      <c r="J18" s="117" t="s">
        <v>1090</v>
      </c>
      <c r="K18" s="117" t="s">
        <v>1136</v>
      </c>
      <c r="L18" s="117" t="s">
        <v>76</v>
      </c>
      <c r="M18" s="117"/>
      <c r="N18" s="117">
        <v>80</v>
      </c>
      <c r="O18" s="119"/>
      <c r="P18" s="117">
        <v>8</v>
      </c>
      <c r="Q18" s="126" t="s">
        <v>1130</v>
      </c>
    </row>
    <row r="19" spans="1:17" customFormat="1" ht="15">
      <c r="A19" s="30" t="s">
        <v>1099</v>
      </c>
      <c r="B19" s="24" t="s">
        <v>1079</v>
      </c>
      <c r="C19" s="24" t="s">
        <v>971</v>
      </c>
      <c r="D19" s="117" t="s">
        <v>238</v>
      </c>
      <c r="E19" s="117" t="s">
        <v>239</v>
      </c>
      <c r="F19" s="117" t="s">
        <v>240</v>
      </c>
      <c r="G19" s="117" t="s">
        <v>241</v>
      </c>
      <c r="H19" s="118">
        <v>42844</v>
      </c>
      <c r="I19" s="118">
        <v>42845</v>
      </c>
      <c r="J19" s="117" t="s">
        <v>1090</v>
      </c>
      <c r="K19" s="117" t="s">
        <v>1137</v>
      </c>
      <c r="L19" s="117" t="s">
        <v>76</v>
      </c>
      <c r="M19" s="117"/>
      <c r="N19" s="117">
        <v>20</v>
      </c>
      <c r="O19" s="119"/>
      <c r="P19" s="117">
        <v>4</v>
      </c>
      <c r="Q19" s="126" t="s">
        <v>1130</v>
      </c>
    </row>
    <row r="20" spans="1:17" customFormat="1" ht="15">
      <c r="A20" s="30" t="s">
        <v>1100</v>
      </c>
      <c r="B20" s="24" t="s">
        <v>1079</v>
      </c>
      <c r="C20" s="24" t="s">
        <v>971</v>
      </c>
      <c r="D20" s="117" t="s">
        <v>238</v>
      </c>
      <c r="E20" s="117" t="s">
        <v>239</v>
      </c>
      <c r="F20" s="117" t="s">
        <v>240</v>
      </c>
      <c r="G20" s="117" t="s">
        <v>241</v>
      </c>
      <c r="H20" s="118">
        <v>42844</v>
      </c>
      <c r="I20" s="118">
        <v>42845</v>
      </c>
      <c r="J20" s="117" t="s">
        <v>1090</v>
      </c>
      <c r="K20" s="117" t="s">
        <v>1138</v>
      </c>
      <c r="L20" s="117" t="s">
        <v>76</v>
      </c>
      <c r="M20" s="117"/>
      <c r="N20" s="117">
        <v>10</v>
      </c>
      <c r="O20" s="119"/>
      <c r="P20" s="117">
        <v>3</v>
      </c>
      <c r="Q20" s="126" t="s">
        <v>1130</v>
      </c>
    </row>
    <row r="21" spans="1:17" customFormat="1" ht="15">
      <c r="A21" s="30" t="s">
        <v>1101</v>
      </c>
      <c r="B21" s="24" t="s">
        <v>1079</v>
      </c>
      <c r="C21" s="24" t="s">
        <v>971</v>
      </c>
      <c r="D21" s="117" t="s">
        <v>238</v>
      </c>
      <c r="E21" s="117" t="s">
        <v>239</v>
      </c>
      <c r="F21" s="117" t="s">
        <v>240</v>
      </c>
      <c r="G21" s="117" t="s">
        <v>241</v>
      </c>
      <c r="H21" s="118">
        <v>42844</v>
      </c>
      <c r="I21" s="118">
        <v>42845</v>
      </c>
      <c r="J21" s="117" t="s">
        <v>1090</v>
      </c>
      <c r="K21" s="117" t="s">
        <v>1139</v>
      </c>
      <c r="L21" s="117" t="s">
        <v>76</v>
      </c>
      <c r="M21" s="117"/>
      <c r="N21" s="117">
        <v>10</v>
      </c>
      <c r="O21" s="119"/>
      <c r="P21" s="117">
        <v>3</v>
      </c>
      <c r="Q21" s="126" t="s">
        <v>1130</v>
      </c>
    </row>
    <row r="22" spans="1:17" customFormat="1" ht="15">
      <c r="A22" s="30" t="s">
        <v>1102</v>
      </c>
      <c r="B22" s="24" t="s">
        <v>1079</v>
      </c>
      <c r="C22" s="24" t="s">
        <v>971</v>
      </c>
      <c r="D22" s="117" t="s">
        <v>238</v>
      </c>
      <c r="E22" s="117" t="s">
        <v>239</v>
      </c>
      <c r="F22" s="117" t="s">
        <v>240</v>
      </c>
      <c r="G22" s="117" t="s">
        <v>241</v>
      </c>
      <c r="H22" s="118">
        <v>42844</v>
      </c>
      <c r="I22" s="118">
        <v>42845</v>
      </c>
      <c r="J22" s="117" t="s">
        <v>1090</v>
      </c>
      <c r="K22" s="117" t="s">
        <v>1140</v>
      </c>
      <c r="L22" s="117" t="s">
        <v>76</v>
      </c>
      <c r="M22" s="117"/>
      <c r="N22" s="117">
        <v>10</v>
      </c>
      <c r="O22" s="119"/>
      <c r="P22" s="117">
        <v>3</v>
      </c>
      <c r="Q22" s="126" t="s">
        <v>1130</v>
      </c>
    </row>
    <row r="23" spans="1:17" customFormat="1" ht="15">
      <c r="A23" s="30" t="s">
        <v>1103</v>
      </c>
      <c r="B23" s="24" t="s">
        <v>1079</v>
      </c>
      <c r="C23" s="24" t="s">
        <v>971</v>
      </c>
      <c r="D23" s="117" t="s">
        <v>238</v>
      </c>
      <c r="E23" s="117" t="s">
        <v>239</v>
      </c>
      <c r="F23" s="117" t="s">
        <v>240</v>
      </c>
      <c r="G23" s="117" t="s">
        <v>241</v>
      </c>
      <c r="H23" s="118">
        <v>42844</v>
      </c>
      <c r="I23" s="118">
        <v>42845</v>
      </c>
      <c r="J23" s="117" t="s">
        <v>1090</v>
      </c>
      <c r="K23" s="117" t="s">
        <v>1141</v>
      </c>
      <c r="L23" s="117" t="s">
        <v>76</v>
      </c>
      <c r="M23" s="117"/>
      <c r="N23" s="117">
        <v>10</v>
      </c>
      <c r="O23" s="119"/>
      <c r="P23" s="117">
        <v>3</v>
      </c>
      <c r="Q23" s="126" t="s">
        <v>1130</v>
      </c>
    </row>
    <row r="24" spans="1:17" customFormat="1" ht="15">
      <c r="A24" s="30" t="s">
        <v>1104</v>
      </c>
      <c r="B24" s="24" t="s">
        <v>1079</v>
      </c>
      <c r="C24" s="24" t="s">
        <v>971</v>
      </c>
      <c r="D24" s="117" t="s">
        <v>238</v>
      </c>
      <c r="E24" s="117" t="s">
        <v>239</v>
      </c>
      <c r="F24" s="117" t="s">
        <v>240</v>
      </c>
      <c r="G24" s="117" t="s">
        <v>241</v>
      </c>
      <c r="H24" s="118">
        <v>42844</v>
      </c>
      <c r="I24" s="118">
        <v>42845</v>
      </c>
      <c r="J24" s="117" t="s">
        <v>1090</v>
      </c>
      <c r="K24" s="117" t="s">
        <v>1142</v>
      </c>
      <c r="L24" s="117" t="s">
        <v>76</v>
      </c>
      <c r="M24" s="117"/>
      <c r="N24" s="117">
        <v>30</v>
      </c>
      <c r="O24" s="119"/>
      <c r="P24" s="117">
        <v>5</v>
      </c>
      <c r="Q24" s="126" t="s">
        <v>1130</v>
      </c>
    </row>
    <row r="25" spans="1:17" customFormat="1" ht="15">
      <c r="A25" s="30" t="s">
        <v>1105</v>
      </c>
      <c r="B25" s="24" t="s">
        <v>1079</v>
      </c>
      <c r="C25" s="24" t="s">
        <v>971</v>
      </c>
      <c r="D25" s="117" t="s">
        <v>238</v>
      </c>
      <c r="E25" s="117" t="s">
        <v>239</v>
      </c>
      <c r="F25" s="117" t="s">
        <v>240</v>
      </c>
      <c r="G25" s="117" t="s">
        <v>241</v>
      </c>
      <c r="H25" s="118">
        <v>42844</v>
      </c>
      <c r="I25" s="118">
        <v>42845</v>
      </c>
      <c r="J25" s="117" t="s">
        <v>1090</v>
      </c>
      <c r="K25" s="117" t="s">
        <v>1142</v>
      </c>
      <c r="L25" s="117" t="s">
        <v>76</v>
      </c>
      <c r="M25" s="117"/>
      <c r="N25" s="117">
        <v>30</v>
      </c>
      <c r="O25" s="119"/>
      <c r="P25" s="117">
        <v>5</v>
      </c>
      <c r="Q25" s="126" t="s">
        <v>1130</v>
      </c>
    </row>
    <row r="26" spans="1:17" customFormat="1" ht="15">
      <c r="A26" s="30" t="s">
        <v>269</v>
      </c>
      <c r="B26" s="24" t="s">
        <v>280</v>
      </c>
      <c r="C26" s="114" t="s">
        <v>281</v>
      </c>
      <c r="D26" s="24" t="s">
        <v>238</v>
      </c>
      <c r="E26" s="24" t="s">
        <v>239</v>
      </c>
      <c r="F26" s="24" t="s">
        <v>240</v>
      </c>
      <c r="G26" s="24" t="s">
        <v>241</v>
      </c>
      <c r="H26" s="25">
        <v>42850</v>
      </c>
      <c r="I26" s="118">
        <v>42853</v>
      </c>
      <c r="J26" s="24" t="s">
        <v>1005</v>
      </c>
      <c r="K26" s="24" t="s">
        <v>270</v>
      </c>
      <c r="L26" s="24" t="s">
        <v>271</v>
      </c>
      <c r="M26" s="24" t="s">
        <v>272</v>
      </c>
      <c r="N26" s="24">
        <v>100</v>
      </c>
      <c r="O26" s="28" t="s">
        <v>995</v>
      </c>
      <c r="P26" s="24">
        <v>9</v>
      </c>
      <c r="Q26" s="31" t="s">
        <v>273</v>
      </c>
    </row>
    <row r="27" spans="1:17" customFormat="1" ht="15">
      <c r="A27" s="30" t="s">
        <v>274</v>
      </c>
      <c r="B27" s="24" t="s">
        <v>1052</v>
      </c>
      <c r="C27" s="24" t="s">
        <v>292</v>
      </c>
      <c r="D27" s="24" t="s">
        <v>238</v>
      </c>
      <c r="E27" s="24" t="s">
        <v>239</v>
      </c>
      <c r="F27" s="24" t="s">
        <v>240</v>
      </c>
      <c r="G27" s="24" t="s">
        <v>241</v>
      </c>
      <c r="H27" s="25">
        <v>42850</v>
      </c>
      <c r="I27" s="118">
        <v>42853</v>
      </c>
      <c r="J27" s="24" t="s">
        <v>1005</v>
      </c>
      <c r="K27" s="24" t="s">
        <v>275</v>
      </c>
      <c r="L27" s="24" t="s">
        <v>271</v>
      </c>
      <c r="M27" s="24" t="s">
        <v>272</v>
      </c>
      <c r="N27" s="28" t="s">
        <v>276</v>
      </c>
      <c r="O27" s="28" t="s">
        <v>995</v>
      </c>
      <c r="P27" s="24">
        <v>9</v>
      </c>
      <c r="Q27" s="31" t="s">
        <v>273</v>
      </c>
    </row>
    <row r="28" spans="1:17" customFormat="1" ht="15">
      <c r="A28" s="30" t="s">
        <v>277</v>
      </c>
      <c r="B28" s="24" t="s">
        <v>288</v>
      </c>
      <c r="C28" s="24" t="s">
        <v>289</v>
      </c>
      <c r="D28" s="24" t="s">
        <v>238</v>
      </c>
      <c r="E28" s="24" t="s">
        <v>239</v>
      </c>
      <c r="F28" s="24" t="s">
        <v>240</v>
      </c>
      <c r="G28" s="24" t="s">
        <v>241</v>
      </c>
      <c r="H28" s="25">
        <v>42850</v>
      </c>
      <c r="I28" s="118">
        <v>42853</v>
      </c>
      <c r="J28" s="24" t="s">
        <v>1005</v>
      </c>
      <c r="K28" s="24" t="s">
        <v>278</v>
      </c>
      <c r="L28" s="24" t="s">
        <v>271</v>
      </c>
      <c r="M28" s="24" t="s">
        <v>272</v>
      </c>
      <c r="N28" s="28" t="s">
        <v>276</v>
      </c>
      <c r="O28" s="28" t="s">
        <v>995</v>
      </c>
      <c r="P28" s="24">
        <v>9</v>
      </c>
      <c r="Q28" s="31" t="s">
        <v>273</v>
      </c>
    </row>
    <row r="29" spans="1:17" customFormat="1" ht="15">
      <c r="A29" s="30" t="s">
        <v>279</v>
      </c>
      <c r="B29" s="24" t="s">
        <v>280</v>
      </c>
      <c r="C29" s="24" t="s">
        <v>281</v>
      </c>
      <c r="D29" s="24" t="s">
        <v>238</v>
      </c>
      <c r="E29" s="24" t="s">
        <v>239</v>
      </c>
      <c r="F29" s="24" t="s">
        <v>240</v>
      </c>
      <c r="G29" s="24" t="s">
        <v>241</v>
      </c>
      <c r="H29" s="25">
        <v>42850</v>
      </c>
      <c r="I29" s="118">
        <v>42853</v>
      </c>
      <c r="J29" s="24" t="s">
        <v>1005</v>
      </c>
      <c r="K29" s="24" t="s">
        <v>282</v>
      </c>
      <c r="L29" s="24" t="s">
        <v>271</v>
      </c>
      <c r="M29" s="24" t="s">
        <v>272</v>
      </c>
      <c r="N29" s="28" t="s">
        <v>276</v>
      </c>
      <c r="O29" s="28" t="s">
        <v>995</v>
      </c>
      <c r="P29" s="24">
        <v>7</v>
      </c>
      <c r="Q29" s="31" t="s">
        <v>273</v>
      </c>
    </row>
    <row r="30" spans="1:17" customFormat="1" ht="15">
      <c r="A30" s="30" t="s">
        <v>283</v>
      </c>
      <c r="B30" s="24" t="s">
        <v>879</v>
      </c>
      <c r="C30" s="24" t="s">
        <v>890</v>
      </c>
      <c r="D30" s="24" t="s">
        <v>238</v>
      </c>
      <c r="E30" s="24" t="s">
        <v>239</v>
      </c>
      <c r="F30" s="24" t="s">
        <v>240</v>
      </c>
      <c r="G30" s="24" t="s">
        <v>241</v>
      </c>
      <c r="H30" s="25">
        <v>42850</v>
      </c>
      <c r="I30" s="118">
        <v>42853</v>
      </c>
      <c r="J30" s="24" t="s">
        <v>1005</v>
      </c>
      <c r="K30" s="24" t="s">
        <v>284</v>
      </c>
      <c r="L30" s="24" t="s">
        <v>271</v>
      </c>
      <c r="M30" s="24" t="s">
        <v>272</v>
      </c>
      <c r="N30" s="28" t="s">
        <v>276</v>
      </c>
      <c r="O30" s="28" t="s">
        <v>995</v>
      </c>
      <c r="P30" s="24">
        <v>9</v>
      </c>
      <c r="Q30" s="31" t="s">
        <v>273</v>
      </c>
    </row>
    <row r="31" spans="1:17" customFormat="1" ht="15">
      <c r="A31" s="30" t="s">
        <v>285</v>
      </c>
      <c r="B31" s="24" t="s">
        <v>879</v>
      </c>
      <c r="C31" s="24" t="s">
        <v>890</v>
      </c>
      <c r="D31" s="24" t="s">
        <v>238</v>
      </c>
      <c r="E31" s="24" t="s">
        <v>239</v>
      </c>
      <c r="F31" s="24" t="s">
        <v>240</v>
      </c>
      <c r="G31" s="24" t="s">
        <v>241</v>
      </c>
      <c r="H31" s="25">
        <v>42850</v>
      </c>
      <c r="I31" s="118">
        <v>42853</v>
      </c>
      <c r="J31" s="24" t="s">
        <v>1005</v>
      </c>
      <c r="K31" s="24" t="s">
        <v>286</v>
      </c>
      <c r="L31" s="24" t="s">
        <v>271</v>
      </c>
      <c r="M31" s="24" t="s">
        <v>272</v>
      </c>
      <c r="N31" s="28">
        <v>50</v>
      </c>
      <c r="O31" s="28" t="s">
        <v>995</v>
      </c>
      <c r="P31" s="24">
        <v>6</v>
      </c>
      <c r="Q31" s="31" t="s">
        <v>273</v>
      </c>
    </row>
    <row r="32" spans="1:17" customFormat="1" ht="15">
      <c r="A32" s="30" t="s">
        <v>287</v>
      </c>
      <c r="B32" s="24" t="s">
        <v>288</v>
      </c>
      <c r="C32" s="24" t="s">
        <v>289</v>
      </c>
      <c r="D32" s="24" t="s">
        <v>238</v>
      </c>
      <c r="E32" s="24" t="s">
        <v>239</v>
      </c>
      <c r="F32" s="24" t="s">
        <v>240</v>
      </c>
      <c r="G32" s="24" t="s">
        <v>241</v>
      </c>
      <c r="H32" s="25">
        <v>42850</v>
      </c>
      <c r="I32" s="118">
        <v>42853</v>
      </c>
      <c r="J32" s="24" t="s">
        <v>1005</v>
      </c>
      <c r="K32" s="24" t="s">
        <v>290</v>
      </c>
      <c r="L32" s="24" t="s">
        <v>271</v>
      </c>
      <c r="M32" s="24" t="s">
        <v>272</v>
      </c>
      <c r="N32" s="28">
        <v>95</v>
      </c>
      <c r="O32" s="28" t="s">
        <v>995</v>
      </c>
      <c r="P32" s="24">
        <v>8</v>
      </c>
      <c r="Q32" s="31" t="s">
        <v>273</v>
      </c>
    </row>
    <row r="33" spans="1:17" customFormat="1" ht="15">
      <c r="A33" s="30" t="s">
        <v>291</v>
      </c>
      <c r="B33" s="24" t="s">
        <v>1052</v>
      </c>
      <c r="C33" s="24" t="s">
        <v>292</v>
      </c>
      <c r="D33" s="24" t="s">
        <v>238</v>
      </c>
      <c r="E33" s="24" t="s">
        <v>239</v>
      </c>
      <c r="F33" s="24" t="s">
        <v>240</v>
      </c>
      <c r="G33" s="24" t="s">
        <v>241</v>
      </c>
      <c r="H33" s="25">
        <v>42850</v>
      </c>
      <c r="I33" s="118">
        <v>42853</v>
      </c>
      <c r="J33" s="24" t="s">
        <v>1005</v>
      </c>
      <c r="K33" s="24" t="s">
        <v>293</v>
      </c>
      <c r="L33" s="24" t="s">
        <v>271</v>
      </c>
      <c r="M33" s="24" t="s">
        <v>272</v>
      </c>
      <c r="N33" s="28">
        <v>75</v>
      </c>
      <c r="O33" s="28" t="s">
        <v>995</v>
      </c>
      <c r="P33" s="28" t="s">
        <v>294</v>
      </c>
      <c r="Q33" s="31" t="s">
        <v>273</v>
      </c>
    </row>
    <row r="34" spans="1:17" customFormat="1" ht="15">
      <c r="A34" s="30" t="s">
        <v>295</v>
      </c>
      <c r="B34" s="24" t="s">
        <v>1079</v>
      </c>
      <c r="C34" s="24" t="s">
        <v>971</v>
      </c>
      <c r="D34" s="24" t="s">
        <v>238</v>
      </c>
      <c r="E34" s="24" t="s">
        <v>239</v>
      </c>
      <c r="F34" s="24" t="s">
        <v>240</v>
      </c>
      <c r="G34" s="24" t="s">
        <v>241</v>
      </c>
      <c r="H34" s="25">
        <v>42850</v>
      </c>
      <c r="I34" s="118">
        <v>42853</v>
      </c>
      <c r="J34" s="24" t="s">
        <v>1005</v>
      </c>
      <c r="K34" s="24" t="s">
        <v>296</v>
      </c>
      <c r="L34" s="24" t="s">
        <v>271</v>
      </c>
      <c r="M34" s="24" t="s">
        <v>272</v>
      </c>
      <c r="N34" s="28">
        <v>50</v>
      </c>
      <c r="O34" s="28" t="s">
        <v>995</v>
      </c>
      <c r="P34" s="28">
        <v>5</v>
      </c>
      <c r="Q34" s="31" t="s">
        <v>273</v>
      </c>
    </row>
    <row r="35" spans="1:17" customFormat="1" ht="15">
      <c r="A35" s="30" t="s">
        <v>297</v>
      </c>
      <c r="B35" s="24" t="s">
        <v>298</v>
      </c>
      <c r="C35" s="24" t="s">
        <v>299</v>
      </c>
      <c r="D35" s="24" t="s">
        <v>238</v>
      </c>
      <c r="E35" s="24" t="s">
        <v>239</v>
      </c>
      <c r="F35" s="24" t="s">
        <v>240</v>
      </c>
      <c r="G35" s="24" t="s">
        <v>241</v>
      </c>
      <c r="H35" s="25">
        <v>42850</v>
      </c>
      <c r="I35" s="118">
        <v>42853</v>
      </c>
      <c r="J35" s="24" t="s">
        <v>1005</v>
      </c>
      <c r="K35" s="24" t="s">
        <v>300</v>
      </c>
      <c r="L35" s="24" t="s">
        <v>271</v>
      </c>
      <c r="M35" s="24" t="s">
        <v>272</v>
      </c>
      <c r="N35" s="28" t="s">
        <v>39</v>
      </c>
      <c r="O35" s="27" t="s">
        <v>276</v>
      </c>
      <c r="P35" s="28" t="s">
        <v>995</v>
      </c>
      <c r="Q35" s="31" t="s">
        <v>273</v>
      </c>
    </row>
    <row r="36" spans="1:17" customFormat="1" ht="15">
      <c r="A36" s="30" t="s">
        <v>301</v>
      </c>
      <c r="B36" s="24" t="s">
        <v>1079</v>
      </c>
      <c r="C36" s="24" t="s">
        <v>971</v>
      </c>
      <c r="D36" s="24" t="s">
        <v>238</v>
      </c>
      <c r="E36" s="24" t="s">
        <v>239</v>
      </c>
      <c r="F36" s="24" t="s">
        <v>240</v>
      </c>
      <c r="G36" s="24" t="s">
        <v>241</v>
      </c>
      <c r="H36" s="25">
        <v>42850</v>
      </c>
      <c r="I36" s="118">
        <v>42853</v>
      </c>
      <c r="J36" s="24" t="s">
        <v>1005</v>
      </c>
      <c r="K36" s="24" t="s">
        <v>302</v>
      </c>
      <c r="L36" s="24" t="s">
        <v>271</v>
      </c>
      <c r="M36" s="24" t="s">
        <v>272</v>
      </c>
      <c r="N36" s="28" t="s">
        <v>39</v>
      </c>
      <c r="O36" s="27" t="s">
        <v>276</v>
      </c>
      <c r="P36" s="28" t="s">
        <v>995</v>
      </c>
      <c r="Q36" s="31" t="s">
        <v>273</v>
      </c>
    </row>
    <row r="37" spans="1:17" customFormat="1" ht="15">
      <c r="A37" s="30" t="s">
        <v>303</v>
      </c>
      <c r="B37" s="24" t="s">
        <v>298</v>
      </c>
      <c r="C37" s="24" t="s">
        <v>299</v>
      </c>
      <c r="D37" s="24" t="s">
        <v>238</v>
      </c>
      <c r="E37" s="24" t="s">
        <v>239</v>
      </c>
      <c r="F37" s="24" t="s">
        <v>240</v>
      </c>
      <c r="G37" s="24" t="s">
        <v>241</v>
      </c>
      <c r="H37" s="25">
        <v>42850</v>
      </c>
      <c r="I37" s="118">
        <v>42853</v>
      </c>
      <c r="J37" s="24" t="s">
        <v>1005</v>
      </c>
      <c r="K37" s="24" t="s">
        <v>304</v>
      </c>
      <c r="L37" s="24" t="s">
        <v>271</v>
      </c>
      <c r="M37" s="24" t="s">
        <v>272</v>
      </c>
      <c r="N37" s="28" t="s">
        <v>39</v>
      </c>
      <c r="O37" s="27" t="s">
        <v>276</v>
      </c>
      <c r="P37" s="28" t="s">
        <v>995</v>
      </c>
      <c r="Q37" s="31" t="s">
        <v>273</v>
      </c>
    </row>
    <row r="38" spans="1:17" customFormat="1" ht="15">
      <c r="A38" s="30" t="s">
        <v>305</v>
      </c>
      <c r="B38" s="109" t="s">
        <v>205</v>
      </c>
      <c r="C38" s="109" t="s">
        <v>206</v>
      </c>
      <c r="D38" s="24" t="s">
        <v>238</v>
      </c>
      <c r="E38" s="24" t="s">
        <v>239</v>
      </c>
      <c r="F38" s="24" t="s">
        <v>240</v>
      </c>
      <c r="G38" s="24" t="s">
        <v>241</v>
      </c>
      <c r="H38" s="25">
        <v>42850</v>
      </c>
      <c r="I38" s="118">
        <v>42853</v>
      </c>
      <c r="J38" s="24" t="s">
        <v>1005</v>
      </c>
      <c r="K38" s="24" t="s">
        <v>306</v>
      </c>
      <c r="L38" s="24" t="s">
        <v>271</v>
      </c>
      <c r="M38" s="24" t="s">
        <v>272</v>
      </c>
      <c r="N38" s="28" t="s">
        <v>39</v>
      </c>
      <c r="O38" s="27" t="s">
        <v>276</v>
      </c>
      <c r="P38" s="28" t="s">
        <v>995</v>
      </c>
      <c r="Q38" s="31" t="s">
        <v>273</v>
      </c>
    </row>
    <row r="39" spans="1:17" customFormat="1" ht="15">
      <c r="A39" s="30" t="s">
        <v>307</v>
      </c>
      <c r="B39" s="24" t="s">
        <v>1079</v>
      </c>
      <c r="C39" s="24" t="s">
        <v>971</v>
      </c>
      <c r="D39" s="24" t="s">
        <v>238</v>
      </c>
      <c r="E39" s="24" t="s">
        <v>239</v>
      </c>
      <c r="F39" s="24" t="s">
        <v>240</v>
      </c>
      <c r="G39" s="24" t="s">
        <v>241</v>
      </c>
      <c r="H39" s="25">
        <v>42850</v>
      </c>
      <c r="I39" s="118">
        <v>42853</v>
      </c>
      <c r="J39" s="24" t="s">
        <v>1005</v>
      </c>
      <c r="K39" s="24" t="s">
        <v>308</v>
      </c>
      <c r="L39" s="24" t="s">
        <v>271</v>
      </c>
      <c r="M39" s="24" t="s">
        <v>272</v>
      </c>
      <c r="N39" s="28" t="s">
        <v>39</v>
      </c>
      <c r="O39" s="27" t="s">
        <v>276</v>
      </c>
      <c r="P39" s="28" t="s">
        <v>995</v>
      </c>
      <c r="Q39" s="31" t="s">
        <v>273</v>
      </c>
    </row>
    <row r="40" spans="1:17" customFormat="1" ht="15">
      <c r="A40" s="30" t="s">
        <v>309</v>
      </c>
      <c r="B40" s="24" t="s">
        <v>80</v>
      </c>
      <c r="C40" s="24" t="s">
        <v>81</v>
      </c>
      <c r="D40" s="24" t="s">
        <v>238</v>
      </c>
      <c r="E40" s="24" t="s">
        <v>239</v>
      </c>
      <c r="F40" s="24" t="s">
        <v>240</v>
      </c>
      <c r="G40" s="24" t="s">
        <v>241</v>
      </c>
      <c r="H40" s="25">
        <v>42850</v>
      </c>
      <c r="I40" s="118">
        <v>42853</v>
      </c>
      <c r="J40" s="24" t="s">
        <v>1005</v>
      </c>
      <c r="K40" s="24" t="s">
        <v>310</v>
      </c>
      <c r="L40" s="24" t="s">
        <v>271</v>
      </c>
      <c r="M40" s="24" t="s">
        <v>272</v>
      </c>
      <c r="N40" s="28" t="s">
        <v>39</v>
      </c>
      <c r="O40" s="27" t="s">
        <v>276</v>
      </c>
      <c r="P40" s="28" t="s">
        <v>995</v>
      </c>
      <c r="Q40" s="31" t="s">
        <v>273</v>
      </c>
    </row>
    <row r="41" spans="1:17" customFormat="1" ht="15">
      <c r="A41" s="30" t="s">
        <v>320</v>
      </c>
      <c r="B41" s="24" t="s">
        <v>21</v>
      </c>
      <c r="C41" s="24" t="s">
        <v>22</v>
      </c>
      <c r="D41" s="24" t="s">
        <v>238</v>
      </c>
      <c r="E41" s="24" t="s">
        <v>321</v>
      </c>
      <c r="F41" s="24" t="s">
        <v>321</v>
      </c>
      <c r="G41" s="24" t="s">
        <v>241</v>
      </c>
      <c r="H41" s="25">
        <v>42850</v>
      </c>
      <c r="I41" s="118">
        <v>42856</v>
      </c>
      <c r="J41" s="24" t="s">
        <v>1005</v>
      </c>
      <c r="K41" s="24" t="s">
        <v>322</v>
      </c>
      <c r="L41" s="24" t="s">
        <v>100</v>
      </c>
      <c r="M41" s="24"/>
      <c r="N41" s="28" t="s">
        <v>995</v>
      </c>
      <c r="O41" s="28" t="s">
        <v>995</v>
      </c>
      <c r="P41" s="28" t="s">
        <v>995</v>
      </c>
      <c r="Q41" s="31" t="s">
        <v>996</v>
      </c>
    </row>
    <row r="42" spans="1:17" customFormat="1" ht="15">
      <c r="A42" s="30" t="s">
        <v>323</v>
      </c>
      <c r="B42" s="24" t="s">
        <v>21</v>
      </c>
      <c r="C42" s="24" t="s">
        <v>22</v>
      </c>
      <c r="D42" s="24" t="s">
        <v>238</v>
      </c>
      <c r="E42" s="24" t="s">
        <v>321</v>
      </c>
      <c r="F42" s="24" t="s">
        <v>321</v>
      </c>
      <c r="G42" s="24" t="s">
        <v>241</v>
      </c>
      <c r="H42" s="25">
        <v>42850</v>
      </c>
      <c r="I42" s="118">
        <v>42856</v>
      </c>
      <c r="J42" s="24" t="s">
        <v>1005</v>
      </c>
      <c r="K42" s="24" t="s">
        <v>324</v>
      </c>
      <c r="L42" s="24" t="s">
        <v>100</v>
      </c>
      <c r="M42" s="24"/>
      <c r="N42" s="28" t="s">
        <v>995</v>
      </c>
      <c r="O42" s="28" t="s">
        <v>995</v>
      </c>
      <c r="P42" s="28" t="s">
        <v>995</v>
      </c>
      <c r="Q42" s="31" t="s">
        <v>996</v>
      </c>
    </row>
    <row r="43" spans="1:17" customFormat="1" ht="15">
      <c r="A43" s="30" t="s">
        <v>325</v>
      </c>
      <c r="B43" s="24" t="s">
        <v>21</v>
      </c>
      <c r="C43" s="24" t="s">
        <v>22</v>
      </c>
      <c r="D43" s="24" t="s">
        <v>238</v>
      </c>
      <c r="E43" s="24" t="s">
        <v>321</v>
      </c>
      <c r="F43" s="24" t="s">
        <v>321</v>
      </c>
      <c r="G43" s="24" t="s">
        <v>241</v>
      </c>
      <c r="H43" s="25">
        <v>42850</v>
      </c>
      <c r="I43" s="118">
        <v>42856</v>
      </c>
      <c r="J43" s="24" t="s">
        <v>1005</v>
      </c>
      <c r="K43" s="24" t="s">
        <v>326</v>
      </c>
      <c r="L43" s="24" t="s">
        <v>100</v>
      </c>
      <c r="M43" s="24"/>
      <c r="N43" s="28" t="s">
        <v>995</v>
      </c>
      <c r="O43" s="28" t="s">
        <v>995</v>
      </c>
      <c r="P43" s="28" t="s">
        <v>995</v>
      </c>
      <c r="Q43" s="31" t="s">
        <v>996</v>
      </c>
    </row>
    <row r="44" spans="1:17" customFormat="1" ht="15">
      <c r="A44" s="30" t="s">
        <v>416</v>
      </c>
      <c r="B44" s="24" t="s">
        <v>21</v>
      </c>
      <c r="C44" s="24" t="s">
        <v>22</v>
      </c>
      <c r="D44" s="24" t="s">
        <v>238</v>
      </c>
      <c r="E44" s="24" t="s">
        <v>239</v>
      </c>
      <c r="F44" s="24" t="s">
        <v>240</v>
      </c>
      <c r="G44" s="24" t="s">
        <v>241</v>
      </c>
      <c r="H44" s="29" t="s">
        <v>417</v>
      </c>
      <c r="I44" s="118">
        <v>42867</v>
      </c>
      <c r="J44" s="24" t="s">
        <v>1007</v>
      </c>
      <c r="K44" s="24" t="s">
        <v>16</v>
      </c>
      <c r="L44" s="28" t="s">
        <v>995</v>
      </c>
      <c r="M44" s="28" t="s">
        <v>995</v>
      </c>
      <c r="N44" s="28" t="s">
        <v>418</v>
      </c>
      <c r="O44" s="27" t="s">
        <v>379</v>
      </c>
      <c r="P44" s="24">
        <v>8</v>
      </c>
      <c r="Q44" s="31" t="s">
        <v>997</v>
      </c>
    </row>
    <row r="45" spans="1:17" customFormat="1" ht="15">
      <c r="A45" s="30" t="s">
        <v>434</v>
      </c>
      <c r="B45" s="24" t="s">
        <v>80</v>
      </c>
      <c r="C45" s="24" t="s">
        <v>81</v>
      </c>
      <c r="D45" s="24" t="s">
        <v>435</v>
      </c>
      <c r="E45" s="24" t="s">
        <v>436</v>
      </c>
      <c r="F45" s="24" t="s">
        <v>437</v>
      </c>
      <c r="G45" s="24" t="s">
        <v>438</v>
      </c>
      <c r="H45" s="25">
        <v>42864</v>
      </c>
      <c r="I45" s="118">
        <v>42867</v>
      </c>
      <c r="J45" s="24" t="s">
        <v>1005</v>
      </c>
      <c r="K45" s="24" t="s">
        <v>439</v>
      </c>
      <c r="L45" s="24" t="s">
        <v>100</v>
      </c>
      <c r="M45" s="24"/>
      <c r="N45" s="24">
        <v>20</v>
      </c>
      <c r="O45" s="27" t="s">
        <v>17</v>
      </c>
      <c r="P45" s="24">
        <v>7</v>
      </c>
      <c r="Q45" s="31" t="s">
        <v>440</v>
      </c>
    </row>
    <row r="46" spans="1:17" customFormat="1" ht="15">
      <c r="A46" s="30" t="s">
        <v>441</v>
      </c>
      <c r="B46" s="24" t="s">
        <v>21</v>
      </c>
      <c r="C46" s="24" t="s">
        <v>22</v>
      </c>
      <c r="D46" s="24" t="s">
        <v>435</v>
      </c>
      <c r="E46" s="24" t="s">
        <v>442</v>
      </c>
      <c r="F46" s="24" t="s">
        <v>443</v>
      </c>
      <c r="G46" s="24" t="s">
        <v>438</v>
      </c>
      <c r="H46" s="25">
        <v>42864</v>
      </c>
      <c r="I46" s="118">
        <v>42867</v>
      </c>
      <c r="J46" s="24" t="s">
        <v>1005</v>
      </c>
      <c r="K46" s="24" t="s">
        <v>444</v>
      </c>
      <c r="L46" s="24" t="s">
        <v>100</v>
      </c>
      <c r="M46" s="24"/>
      <c r="N46" s="24">
        <v>20</v>
      </c>
      <c r="O46" s="27" t="s">
        <v>17</v>
      </c>
      <c r="P46" s="24">
        <v>7</v>
      </c>
      <c r="Q46" s="31" t="s">
        <v>440</v>
      </c>
    </row>
    <row r="47" spans="1:17" customFormat="1" ht="15">
      <c r="A47" s="30" t="s">
        <v>673</v>
      </c>
      <c r="B47" s="24" t="s">
        <v>21</v>
      </c>
      <c r="C47" s="24" t="s">
        <v>22</v>
      </c>
      <c r="D47" s="24" t="s">
        <v>435</v>
      </c>
      <c r="E47" s="24" t="s">
        <v>674</v>
      </c>
      <c r="F47" s="24" t="s">
        <v>675</v>
      </c>
      <c r="G47" s="24" t="s">
        <v>438</v>
      </c>
      <c r="H47" s="25">
        <v>42895</v>
      </c>
      <c r="I47" s="118">
        <v>42906</v>
      </c>
      <c r="J47" s="24" t="s">
        <v>1006</v>
      </c>
      <c r="K47" s="24" t="s">
        <v>676</v>
      </c>
      <c r="L47" s="24" t="s">
        <v>76</v>
      </c>
      <c r="M47" s="24">
        <v>11.2</v>
      </c>
      <c r="N47" s="24" t="s">
        <v>276</v>
      </c>
      <c r="O47" s="27" t="s">
        <v>276</v>
      </c>
      <c r="P47" s="24">
        <v>8</v>
      </c>
      <c r="Q47" s="31" t="s">
        <v>677</v>
      </c>
    </row>
    <row r="48" spans="1:17" customFormat="1" ht="15">
      <c r="A48" s="30" t="s">
        <v>678</v>
      </c>
      <c r="B48" s="24" t="s">
        <v>21</v>
      </c>
      <c r="C48" s="24" t="s">
        <v>22</v>
      </c>
      <c r="D48" s="24" t="s">
        <v>435</v>
      </c>
      <c r="E48" s="24" t="s">
        <v>674</v>
      </c>
      <c r="F48" s="24" t="s">
        <v>675</v>
      </c>
      <c r="G48" s="24" t="s">
        <v>438</v>
      </c>
      <c r="H48" s="25">
        <v>42895</v>
      </c>
      <c r="I48" s="118">
        <v>42906</v>
      </c>
      <c r="J48" s="24" t="s">
        <v>1006</v>
      </c>
      <c r="K48" s="24" t="s">
        <v>444</v>
      </c>
      <c r="L48" s="24" t="s">
        <v>76</v>
      </c>
      <c r="M48" s="24">
        <v>11.2</v>
      </c>
      <c r="N48" s="28" t="s">
        <v>39</v>
      </c>
      <c r="O48" s="27" t="s">
        <v>276</v>
      </c>
      <c r="P48" s="24">
        <v>8</v>
      </c>
      <c r="Q48" s="31" t="s">
        <v>677</v>
      </c>
    </row>
    <row r="49" spans="1:17" customFormat="1" ht="15">
      <c r="A49" s="30" t="s">
        <v>679</v>
      </c>
      <c r="B49" s="24" t="s">
        <v>21</v>
      </c>
      <c r="C49" s="24" t="s">
        <v>22</v>
      </c>
      <c r="D49" s="24" t="s">
        <v>435</v>
      </c>
      <c r="E49" s="24" t="s">
        <v>436</v>
      </c>
      <c r="F49" s="24" t="s">
        <v>437</v>
      </c>
      <c r="G49" s="24" t="s">
        <v>438</v>
      </c>
      <c r="H49" s="25">
        <v>42895</v>
      </c>
      <c r="I49" s="118">
        <v>42906</v>
      </c>
      <c r="J49" s="24" t="s">
        <v>1006</v>
      </c>
      <c r="K49" s="24" t="s">
        <v>553</v>
      </c>
      <c r="L49" s="24" t="s">
        <v>76</v>
      </c>
      <c r="M49" s="24">
        <v>11.2</v>
      </c>
      <c r="N49" s="24" t="s">
        <v>65</v>
      </c>
      <c r="O49" s="27" t="s">
        <v>65</v>
      </c>
      <c r="P49" s="24">
        <v>6</v>
      </c>
      <c r="Q49" s="31" t="s">
        <v>677</v>
      </c>
    </row>
    <row r="50" spans="1:17" customFormat="1" ht="15">
      <c r="A50" s="30" t="s">
        <v>694</v>
      </c>
      <c r="B50" s="24" t="s">
        <v>21</v>
      </c>
      <c r="C50" s="24" t="s">
        <v>22</v>
      </c>
      <c r="D50" s="24" t="s">
        <v>435</v>
      </c>
      <c r="E50" s="24" t="s">
        <v>695</v>
      </c>
      <c r="F50" s="24" t="s">
        <v>696</v>
      </c>
      <c r="G50" s="24" t="s">
        <v>697</v>
      </c>
      <c r="H50" s="25">
        <v>42907</v>
      </c>
      <c r="I50" s="118">
        <v>42909</v>
      </c>
      <c r="J50" s="24" t="s">
        <v>1005</v>
      </c>
      <c r="K50" s="24" t="s">
        <v>698</v>
      </c>
      <c r="L50" s="24" t="s">
        <v>699</v>
      </c>
      <c r="M50" s="24" t="s">
        <v>16</v>
      </c>
      <c r="N50" s="24">
        <v>20</v>
      </c>
      <c r="O50" s="26" t="s">
        <v>995</v>
      </c>
      <c r="P50" s="24">
        <v>8</v>
      </c>
      <c r="Q50" s="31" t="s">
        <v>677</v>
      </c>
    </row>
    <row r="51" spans="1:17" customFormat="1" ht="15">
      <c r="A51" s="30" t="s">
        <v>700</v>
      </c>
      <c r="B51" s="24" t="s">
        <v>21</v>
      </c>
      <c r="C51" s="24" t="s">
        <v>22</v>
      </c>
      <c r="D51" s="24" t="s">
        <v>435</v>
      </c>
      <c r="E51" s="24" t="s">
        <v>695</v>
      </c>
      <c r="F51" s="24" t="s">
        <v>696</v>
      </c>
      <c r="G51" s="24" t="s">
        <v>697</v>
      </c>
      <c r="H51" s="25">
        <v>42907</v>
      </c>
      <c r="I51" s="118">
        <v>42909</v>
      </c>
      <c r="J51" s="24" t="s">
        <v>1005</v>
      </c>
      <c r="K51" s="24" t="s">
        <v>553</v>
      </c>
      <c r="L51" s="24" t="s">
        <v>699</v>
      </c>
      <c r="M51" s="24" t="s">
        <v>16</v>
      </c>
      <c r="N51" s="24">
        <v>20</v>
      </c>
      <c r="O51" s="26" t="s">
        <v>995</v>
      </c>
      <c r="P51" s="24">
        <v>8</v>
      </c>
      <c r="Q51" s="31" t="s">
        <v>677</v>
      </c>
    </row>
    <row r="52" spans="1:17" customFormat="1" ht="15">
      <c r="A52" s="30" t="s">
        <v>264</v>
      </c>
      <c r="B52" s="24" t="s">
        <v>1079</v>
      </c>
      <c r="C52" s="24" t="s">
        <v>971</v>
      </c>
      <c r="D52" s="24" t="s">
        <v>265</v>
      </c>
      <c r="E52" s="24" t="s">
        <v>266</v>
      </c>
      <c r="F52" s="24" t="s">
        <v>267</v>
      </c>
      <c r="G52" s="24" t="s">
        <v>229</v>
      </c>
      <c r="H52" s="28" t="s">
        <v>995</v>
      </c>
      <c r="I52" s="117"/>
      <c r="J52" s="24" t="s">
        <v>1005</v>
      </c>
      <c r="K52" s="24" t="s">
        <v>16</v>
      </c>
      <c r="L52" s="24" t="s">
        <v>16</v>
      </c>
      <c r="M52" s="28" t="s">
        <v>995</v>
      </c>
      <c r="N52" s="28" t="s">
        <v>39</v>
      </c>
      <c r="O52" s="28" t="s">
        <v>995</v>
      </c>
      <c r="P52" s="24">
        <v>8</v>
      </c>
      <c r="Q52" s="31" t="s">
        <v>268</v>
      </c>
    </row>
    <row r="53" spans="1:17" customFormat="1" ht="15">
      <c r="A53" s="30" t="s">
        <v>311</v>
      </c>
      <c r="B53" s="24" t="s">
        <v>1079</v>
      </c>
      <c r="C53" s="24" t="s">
        <v>971</v>
      </c>
      <c r="D53" s="24" t="s">
        <v>312</v>
      </c>
      <c r="E53" s="24" t="s">
        <v>313</v>
      </c>
      <c r="F53" s="24" t="s">
        <v>314</v>
      </c>
      <c r="G53" s="24" t="s">
        <v>258</v>
      </c>
      <c r="H53" s="28" t="s">
        <v>995</v>
      </c>
      <c r="I53" s="118">
        <v>42859</v>
      </c>
      <c r="J53" s="24" t="s">
        <v>1005</v>
      </c>
      <c r="K53" s="24" t="s">
        <v>16</v>
      </c>
      <c r="L53" s="24" t="s">
        <v>16</v>
      </c>
      <c r="M53" s="28" t="s">
        <v>995</v>
      </c>
      <c r="N53" s="28" t="s">
        <v>995</v>
      </c>
      <c r="O53" s="28" t="s">
        <v>995</v>
      </c>
      <c r="P53" s="28" t="s">
        <v>995</v>
      </c>
      <c r="Q53" s="31" t="s">
        <v>315</v>
      </c>
    </row>
    <row r="54" spans="1:17" customFormat="1" ht="15">
      <c r="A54" s="30" t="s">
        <v>468</v>
      </c>
      <c r="B54" s="24" t="s">
        <v>1079</v>
      </c>
      <c r="C54" s="24" t="s">
        <v>971</v>
      </c>
      <c r="D54" s="24" t="s">
        <v>469</v>
      </c>
      <c r="E54" s="24" t="s">
        <v>470</v>
      </c>
      <c r="F54" s="24" t="s">
        <v>471</v>
      </c>
      <c r="G54" s="24" t="s">
        <v>14</v>
      </c>
      <c r="H54" s="25">
        <v>42873</v>
      </c>
      <c r="I54" s="117"/>
      <c r="J54" s="24" t="s">
        <v>1005</v>
      </c>
      <c r="K54" s="24" t="s">
        <v>16</v>
      </c>
      <c r="L54" s="24" t="s">
        <v>100</v>
      </c>
      <c r="M54" s="24" t="s">
        <v>472</v>
      </c>
      <c r="N54" s="24">
        <v>1</v>
      </c>
      <c r="O54" s="27" t="s">
        <v>58</v>
      </c>
      <c r="P54" s="24">
        <v>5</v>
      </c>
      <c r="Q54" s="31" t="s">
        <v>59</v>
      </c>
    </row>
    <row r="55" spans="1:17" customFormat="1" ht="15">
      <c r="A55" s="30" t="s">
        <v>759</v>
      </c>
      <c r="B55" s="24" t="s">
        <v>42</v>
      </c>
      <c r="C55" s="24" t="s">
        <v>888</v>
      </c>
      <c r="D55" s="24" t="s">
        <v>469</v>
      </c>
      <c r="E55" s="24" t="s">
        <v>760</v>
      </c>
      <c r="F55" s="24" t="s">
        <v>761</v>
      </c>
      <c r="G55" s="24" t="s">
        <v>14</v>
      </c>
      <c r="H55" s="25">
        <v>42923</v>
      </c>
      <c r="I55" s="117"/>
      <c r="J55" s="24" t="s">
        <v>1005</v>
      </c>
      <c r="K55" s="24" t="s">
        <v>16</v>
      </c>
      <c r="L55" s="24" t="s">
        <v>762</v>
      </c>
      <c r="M55" s="24" t="s">
        <v>750</v>
      </c>
      <c r="N55" s="24">
        <v>100</v>
      </c>
      <c r="O55" s="27" t="s">
        <v>17</v>
      </c>
      <c r="P55" s="24">
        <v>8</v>
      </c>
      <c r="Q55" s="31" t="s">
        <v>59</v>
      </c>
    </row>
    <row r="56" spans="1:17" customFormat="1" ht="15">
      <c r="A56" s="30" t="s">
        <v>763</v>
      </c>
      <c r="B56" s="24" t="s">
        <v>21</v>
      </c>
      <c r="C56" s="24" t="s">
        <v>22</v>
      </c>
      <c r="D56" s="24" t="s">
        <v>469</v>
      </c>
      <c r="E56" s="24" t="s">
        <v>760</v>
      </c>
      <c r="F56" s="24" t="s">
        <v>761</v>
      </c>
      <c r="G56" s="24" t="s">
        <v>14</v>
      </c>
      <c r="H56" s="25">
        <v>42923</v>
      </c>
      <c r="I56" s="117"/>
      <c r="J56" s="24" t="s">
        <v>1005</v>
      </c>
      <c r="K56" s="24" t="s">
        <v>16</v>
      </c>
      <c r="L56" s="24" t="s">
        <v>762</v>
      </c>
      <c r="M56" s="24" t="s">
        <v>764</v>
      </c>
      <c r="N56" s="24">
        <v>30</v>
      </c>
      <c r="O56" s="27" t="s">
        <v>155</v>
      </c>
      <c r="P56" s="24">
        <v>8</v>
      </c>
      <c r="Q56" s="31" t="s">
        <v>59</v>
      </c>
    </row>
    <row r="57" spans="1:17" customFormat="1" ht="15">
      <c r="A57" s="30" t="s">
        <v>765</v>
      </c>
      <c r="B57" s="24" t="s">
        <v>173</v>
      </c>
      <c r="C57" s="24" t="s">
        <v>174</v>
      </c>
      <c r="D57" s="24" t="s">
        <v>469</v>
      </c>
      <c r="E57" s="24" t="s">
        <v>760</v>
      </c>
      <c r="F57" s="24" t="s">
        <v>761</v>
      </c>
      <c r="G57" s="24" t="s">
        <v>14</v>
      </c>
      <c r="H57" s="25">
        <v>42923</v>
      </c>
      <c r="I57" s="117"/>
      <c r="J57" s="24" t="s">
        <v>1005</v>
      </c>
      <c r="K57" s="24" t="s">
        <v>16</v>
      </c>
      <c r="L57" s="24" t="s">
        <v>762</v>
      </c>
      <c r="M57" s="24" t="s">
        <v>750</v>
      </c>
      <c r="N57" s="24">
        <v>30</v>
      </c>
      <c r="O57" s="27" t="s">
        <v>155</v>
      </c>
      <c r="P57" s="24">
        <v>8</v>
      </c>
      <c r="Q57" s="31" t="s">
        <v>59</v>
      </c>
    </row>
    <row r="58" spans="1:17" customFormat="1" ht="15">
      <c r="A58" s="30" t="s">
        <v>766</v>
      </c>
      <c r="B58" s="24" t="s">
        <v>21</v>
      </c>
      <c r="C58" s="24" t="s">
        <v>22</v>
      </c>
      <c r="D58" s="24" t="s">
        <v>469</v>
      </c>
      <c r="E58" s="24" t="s">
        <v>760</v>
      </c>
      <c r="F58" s="24" t="s">
        <v>761</v>
      </c>
      <c r="G58" s="24" t="s">
        <v>14</v>
      </c>
      <c r="H58" s="25">
        <v>42923</v>
      </c>
      <c r="I58" s="117"/>
      <c r="J58" s="24" t="s">
        <v>1005</v>
      </c>
      <c r="K58" s="24" t="s">
        <v>16</v>
      </c>
      <c r="L58" s="24" t="s">
        <v>762</v>
      </c>
      <c r="M58" s="24" t="s">
        <v>764</v>
      </c>
      <c r="N58" s="24">
        <v>10</v>
      </c>
      <c r="O58" s="27" t="s">
        <v>17</v>
      </c>
      <c r="P58" s="24">
        <v>5</v>
      </c>
      <c r="Q58" s="31" t="s">
        <v>59</v>
      </c>
    </row>
    <row r="59" spans="1:17" customFormat="1" ht="15">
      <c r="A59" s="30" t="s">
        <v>767</v>
      </c>
      <c r="B59" s="24" t="s">
        <v>1079</v>
      </c>
      <c r="C59" s="24" t="s">
        <v>971</v>
      </c>
      <c r="D59" s="24" t="s">
        <v>469</v>
      </c>
      <c r="E59" s="24" t="s">
        <v>760</v>
      </c>
      <c r="F59" s="24" t="s">
        <v>761</v>
      </c>
      <c r="G59" s="24" t="s">
        <v>14</v>
      </c>
      <c r="H59" s="25">
        <v>42923</v>
      </c>
      <c r="I59" s="117"/>
      <c r="J59" s="24" t="s">
        <v>1005</v>
      </c>
      <c r="K59" s="24" t="s">
        <v>16</v>
      </c>
      <c r="L59" s="24" t="s">
        <v>762</v>
      </c>
      <c r="M59" s="24" t="s">
        <v>750</v>
      </c>
      <c r="N59" s="24">
        <v>10</v>
      </c>
      <c r="O59" s="27" t="s">
        <v>28</v>
      </c>
      <c r="P59" s="28" t="s">
        <v>768</v>
      </c>
      <c r="Q59" s="31" t="s">
        <v>59</v>
      </c>
    </row>
    <row r="60" spans="1:17" customFormat="1" ht="15">
      <c r="A60" s="30" t="s">
        <v>769</v>
      </c>
      <c r="B60" s="24" t="s">
        <v>21</v>
      </c>
      <c r="C60" s="24" t="s">
        <v>22</v>
      </c>
      <c r="D60" s="24" t="s">
        <v>469</v>
      </c>
      <c r="E60" s="24" t="s">
        <v>760</v>
      </c>
      <c r="F60" s="24" t="s">
        <v>761</v>
      </c>
      <c r="G60" s="24" t="s">
        <v>14</v>
      </c>
      <c r="H60" s="25">
        <v>42923</v>
      </c>
      <c r="I60" s="117"/>
      <c r="J60" s="24" t="s">
        <v>1005</v>
      </c>
      <c r="K60" s="24" t="s">
        <v>16</v>
      </c>
      <c r="L60" s="24" t="s">
        <v>738</v>
      </c>
      <c r="M60" s="24" t="s">
        <v>476</v>
      </c>
      <c r="N60" s="24">
        <v>10</v>
      </c>
      <c r="O60" s="27" t="s">
        <v>65</v>
      </c>
      <c r="P60" s="24">
        <v>5</v>
      </c>
      <c r="Q60" s="31" t="s">
        <v>59</v>
      </c>
    </row>
    <row r="61" spans="1:17" customFormat="1" ht="15">
      <c r="A61" s="30" t="s">
        <v>770</v>
      </c>
      <c r="B61" s="24" t="s">
        <v>1079</v>
      </c>
      <c r="C61" s="24" t="s">
        <v>971</v>
      </c>
      <c r="D61" s="24" t="s">
        <v>469</v>
      </c>
      <c r="E61" s="24" t="s">
        <v>760</v>
      </c>
      <c r="F61" s="24" t="s">
        <v>771</v>
      </c>
      <c r="G61" s="24" t="s">
        <v>14</v>
      </c>
      <c r="H61" s="25">
        <v>42923</v>
      </c>
      <c r="I61" s="117"/>
      <c r="J61" s="24" t="s">
        <v>1005</v>
      </c>
      <c r="K61" s="24" t="s">
        <v>16</v>
      </c>
      <c r="L61" s="24" t="s">
        <v>100</v>
      </c>
      <c r="M61" s="24" t="s">
        <v>476</v>
      </c>
      <c r="N61" s="24">
        <v>2</v>
      </c>
      <c r="O61" s="27" t="s">
        <v>65</v>
      </c>
      <c r="P61" s="28">
        <v>7</v>
      </c>
      <c r="Q61" s="31" t="s">
        <v>59</v>
      </c>
    </row>
    <row r="62" spans="1:17" customFormat="1" ht="15">
      <c r="A62" s="30" t="s">
        <v>772</v>
      </c>
      <c r="B62" s="24" t="s">
        <v>21</v>
      </c>
      <c r="C62" s="24" t="s">
        <v>22</v>
      </c>
      <c r="D62" s="24" t="s">
        <v>469</v>
      </c>
      <c r="E62" s="24" t="s">
        <v>760</v>
      </c>
      <c r="F62" s="24" t="s">
        <v>771</v>
      </c>
      <c r="G62" s="24" t="s">
        <v>14</v>
      </c>
      <c r="H62" s="25">
        <v>42923</v>
      </c>
      <c r="I62" s="117"/>
      <c r="J62" s="24" t="s">
        <v>1005</v>
      </c>
      <c r="K62" s="24" t="s">
        <v>16</v>
      </c>
      <c r="L62" s="24" t="s">
        <v>100</v>
      </c>
      <c r="M62" s="24" t="s">
        <v>543</v>
      </c>
      <c r="N62" s="24">
        <v>5</v>
      </c>
      <c r="O62" s="27" t="s">
        <v>65</v>
      </c>
      <c r="P62" s="28" t="s">
        <v>768</v>
      </c>
      <c r="Q62" s="31" t="s">
        <v>59</v>
      </c>
    </row>
    <row r="63" spans="1:17" customFormat="1" ht="15">
      <c r="A63" s="30" t="s">
        <v>773</v>
      </c>
      <c r="B63" s="24" t="s">
        <v>21</v>
      </c>
      <c r="C63" s="24" t="s">
        <v>22</v>
      </c>
      <c r="D63" s="24" t="s">
        <v>469</v>
      </c>
      <c r="E63" s="24" t="s">
        <v>760</v>
      </c>
      <c r="F63" s="24" t="s">
        <v>774</v>
      </c>
      <c r="G63" s="24" t="s">
        <v>14</v>
      </c>
      <c r="H63" s="25">
        <v>42923</v>
      </c>
      <c r="I63" s="117"/>
      <c r="J63" s="24" t="s">
        <v>1005</v>
      </c>
      <c r="K63" s="24" t="s">
        <v>16</v>
      </c>
      <c r="L63" s="24" t="s">
        <v>100</v>
      </c>
      <c r="M63" s="24" t="s">
        <v>476</v>
      </c>
      <c r="N63" s="24">
        <v>2</v>
      </c>
      <c r="O63" s="27" t="s">
        <v>65</v>
      </c>
      <c r="P63" s="28" t="s">
        <v>775</v>
      </c>
      <c r="Q63" s="31" t="s">
        <v>59</v>
      </c>
    </row>
    <row r="64" spans="1:17" customFormat="1" ht="15">
      <c r="A64" s="30" t="s">
        <v>776</v>
      </c>
      <c r="B64" s="24" t="s">
        <v>1079</v>
      </c>
      <c r="C64" s="24" t="s">
        <v>971</v>
      </c>
      <c r="D64" s="24" t="s">
        <v>469</v>
      </c>
      <c r="E64" s="24" t="s">
        <v>760</v>
      </c>
      <c r="F64" s="24" t="s">
        <v>774</v>
      </c>
      <c r="G64" s="24" t="s">
        <v>14</v>
      </c>
      <c r="H64" s="25">
        <v>42923</v>
      </c>
      <c r="I64" s="117"/>
      <c r="J64" s="24" t="s">
        <v>1005</v>
      </c>
      <c r="K64" s="24" t="s">
        <v>16</v>
      </c>
      <c r="L64" s="24" t="s">
        <v>100</v>
      </c>
      <c r="M64" s="24" t="s">
        <v>764</v>
      </c>
      <c r="N64" s="24">
        <v>1</v>
      </c>
      <c r="O64" s="27" t="s">
        <v>65</v>
      </c>
      <c r="P64" s="28">
        <v>8</v>
      </c>
      <c r="Q64" s="31" t="s">
        <v>59</v>
      </c>
    </row>
    <row r="65" spans="1:17" customFormat="1" ht="15">
      <c r="A65" s="30" t="s">
        <v>777</v>
      </c>
      <c r="B65" s="24" t="s">
        <v>1079</v>
      </c>
      <c r="C65" s="24" t="s">
        <v>971</v>
      </c>
      <c r="D65" s="24" t="s">
        <v>469</v>
      </c>
      <c r="E65" s="24" t="s">
        <v>760</v>
      </c>
      <c r="F65" s="24" t="s">
        <v>774</v>
      </c>
      <c r="G65" s="24" t="s">
        <v>14</v>
      </c>
      <c r="H65" s="25">
        <v>42923</v>
      </c>
      <c r="I65" s="117"/>
      <c r="J65" s="24" t="s">
        <v>1005</v>
      </c>
      <c r="K65" s="24" t="s">
        <v>16</v>
      </c>
      <c r="L65" s="24" t="s">
        <v>100</v>
      </c>
      <c r="M65" s="24" t="s">
        <v>764</v>
      </c>
      <c r="N65" s="24">
        <v>10</v>
      </c>
      <c r="O65" s="27" t="s">
        <v>17</v>
      </c>
      <c r="P65" s="28" t="s">
        <v>370</v>
      </c>
      <c r="Q65" s="31" t="s">
        <v>59</v>
      </c>
    </row>
    <row r="66" spans="1:17" customFormat="1" ht="15">
      <c r="A66" s="30" t="s">
        <v>778</v>
      </c>
      <c r="B66" s="24" t="s">
        <v>969</v>
      </c>
      <c r="C66" s="24" t="s">
        <v>970</v>
      </c>
      <c r="D66" s="24" t="s">
        <v>469</v>
      </c>
      <c r="E66" s="24" t="s">
        <v>760</v>
      </c>
      <c r="F66" s="24" t="s">
        <v>774</v>
      </c>
      <c r="G66" s="24" t="s">
        <v>14</v>
      </c>
      <c r="H66" s="25">
        <v>42923</v>
      </c>
      <c r="I66" s="117"/>
      <c r="J66" s="24" t="s">
        <v>1005</v>
      </c>
      <c r="K66" s="24" t="s">
        <v>16</v>
      </c>
      <c r="L66" s="24" t="s">
        <v>100</v>
      </c>
      <c r="M66" s="24" t="s">
        <v>750</v>
      </c>
      <c r="N66" s="24">
        <v>20</v>
      </c>
      <c r="O66" s="27" t="s">
        <v>28</v>
      </c>
      <c r="P66" s="28" t="s">
        <v>488</v>
      </c>
      <c r="Q66" s="31" t="s">
        <v>59</v>
      </c>
    </row>
    <row r="67" spans="1:17" customFormat="1" ht="15">
      <c r="A67" s="30" t="s">
        <v>779</v>
      </c>
      <c r="B67" s="24" t="s">
        <v>129</v>
      </c>
      <c r="C67" s="24" t="s">
        <v>1086</v>
      </c>
      <c r="D67" s="24" t="s">
        <v>469</v>
      </c>
      <c r="E67" s="24" t="s">
        <v>760</v>
      </c>
      <c r="F67" s="24" t="s">
        <v>780</v>
      </c>
      <c r="G67" s="24" t="s">
        <v>14</v>
      </c>
      <c r="H67" s="25">
        <v>42923</v>
      </c>
      <c r="I67" s="117"/>
      <c r="J67" s="24" t="s">
        <v>1005</v>
      </c>
      <c r="K67" s="24" t="s">
        <v>16</v>
      </c>
      <c r="L67" s="24" t="s">
        <v>100</v>
      </c>
      <c r="M67" s="24" t="s">
        <v>538</v>
      </c>
      <c r="N67" s="24">
        <v>10</v>
      </c>
      <c r="O67" s="27" t="s">
        <v>65</v>
      </c>
      <c r="P67" s="24">
        <v>8</v>
      </c>
      <c r="Q67" s="31" t="s">
        <v>59</v>
      </c>
    </row>
    <row r="68" spans="1:17" customFormat="1" ht="15">
      <c r="A68" s="30" t="s">
        <v>857</v>
      </c>
      <c r="B68" s="24" t="s">
        <v>21</v>
      </c>
      <c r="C68" s="24" t="s">
        <v>22</v>
      </c>
      <c r="D68" s="24" t="s">
        <v>858</v>
      </c>
      <c r="E68" s="28" t="s">
        <v>995</v>
      </c>
      <c r="F68" s="28" t="s">
        <v>995</v>
      </c>
      <c r="G68" s="24" t="s">
        <v>438</v>
      </c>
      <c r="H68" s="28" t="s">
        <v>995</v>
      </c>
      <c r="I68" s="118">
        <v>43020</v>
      </c>
      <c r="J68" s="24" t="s">
        <v>636</v>
      </c>
      <c r="K68" s="24" t="s">
        <v>859</v>
      </c>
      <c r="L68" s="24" t="s">
        <v>860</v>
      </c>
      <c r="M68" s="28" t="s">
        <v>995</v>
      </c>
      <c r="N68" s="24" t="s">
        <v>861</v>
      </c>
      <c r="O68" s="26" t="s">
        <v>995</v>
      </c>
      <c r="P68" s="24"/>
      <c r="Q68" s="31" t="s">
        <v>862</v>
      </c>
    </row>
    <row r="69" spans="1:17" customFormat="1" ht="15">
      <c r="A69" s="30" t="s">
        <v>863</v>
      </c>
      <c r="B69" s="24" t="s">
        <v>21</v>
      </c>
      <c r="C69" s="24" t="s">
        <v>22</v>
      </c>
      <c r="D69" s="24" t="s">
        <v>858</v>
      </c>
      <c r="E69" s="28" t="s">
        <v>995</v>
      </c>
      <c r="F69" s="28" t="s">
        <v>995</v>
      </c>
      <c r="G69" s="24" t="s">
        <v>438</v>
      </c>
      <c r="H69" s="28" t="s">
        <v>995</v>
      </c>
      <c r="I69" s="118">
        <v>43020</v>
      </c>
      <c r="J69" s="24" t="s">
        <v>636</v>
      </c>
      <c r="K69" s="24" t="s">
        <v>864</v>
      </c>
      <c r="L69" s="24" t="s">
        <v>865</v>
      </c>
      <c r="M69" s="28" t="s">
        <v>995</v>
      </c>
      <c r="N69" s="24" t="s">
        <v>866</v>
      </c>
      <c r="O69" s="26" t="s">
        <v>995</v>
      </c>
      <c r="P69" s="24"/>
      <c r="Q69" s="31" t="s">
        <v>862</v>
      </c>
    </row>
    <row r="70" spans="1:17" customFormat="1" ht="15">
      <c r="A70" s="30" t="s">
        <v>626</v>
      </c>
      <c r="B70" s="24" t="s">
        <v>1079</v>
      </c>
      <c r="C70" s="24" t="s">
        <v>971</v>
      </c>
      <c r="D70" s="24" t="s">
        <v>627</v>
      </c>
      <c r="E70" s="24" t="s">
        <v>628</v>
      </c>
      <c r="F70" s="28" t="s">
        <v>995</v>
      </c>
      <c r="G70" s="24" t="s">
        <v>258</v>
      </c>
      <c r="H70" s="25">
        <v>42872</v>
      </c>
      <c r="I70" s="118">
        <v>42899</v>
      </c>
      <c r="J70" s="24" t="s">
        <v>1010</v>
      </c>
      <c r="K70" s="24" t="s">
        <v>16</v>
      </c>
      <c r="L70" s="24" t="s">
        <v>16</v>
      </c>
      <c r="M70" s="28" t="s">
        <v>995</v>
      </c>
      <c r="N70" s="24">
        <v>5</v>
      </c>
      <c r="O70" s="26" t="s">
        <v>995</v>
      </c>
      <c r="P70" s="24">
        <v>6</v>
      </c>
      <c r="Q70" s="31" t="s">
        <v>629</v>
      </c>
    </row>
    <row r="71" spans="1:17" customFormat="1" ht="15">
      <c r="A71" s="30" t="s">
        <v>630</v>
      </c>
      <c r="B71" s="24" t="s">
        <v>1079</v>
      </c>
      <c r="C71" s="24" t="s">
        <v>971</v>
      </c>
      <c r="D71" s="24" t="s">
        <v>627</v>
      </c>
      <c r="E71" s="24" t="s">
        <v>631</v>
      </c>
      <c r="F71" s="28" t="s">
        <v>995</v>
      </c>
      <c r="G71" s="24" t="s">
        <v>258</v>
      </c>
      <c r="H71" s="25">
        <v>42888</v>
      </c>
      <c r="I71" s="118">
        <v>42899</v>
      </c>
      <c r="J71" s="24" t="s">
        <v>1011</v>
      </c>
      <c r="K71" s="24" t="s">
        <v>16</v>
      </c>
      <c r="L71" s="24" t="s">
        <v>16</v>
      </c>
      <c r="M71" s="28" t="s">
        <v>995</v>
      </c>
      <c r="N71" s="24">
        <v>5</v>
      </c>
      <c r="O71" s="26" t="s">
        <v>995</v>
      </c>
      <c r="P71" s="24">
        <v>6</v>
      </c>
      <c r="Q71" s="31" t="s">
        <v>629</v>
      </c>
    </row>
    <row r="72" spans="1:17" customFormat="1" ht="15">
      <c r="A72" s="30" t="s">
        <v>30</v>
      </c>
      <c r="B72" s="24" t="s">
        <v>21</v>
      </c>
      <c r="C72" s="24" t="s">
        <v>22</v>
      </c>
      <c r="D72" s="24" t="s">
        <v>31</v>
      </c>
      <c r="E72" s="24" t="s">
        <v>32</v>
      </c>
      <c r="F72" s="24" t="s">
        <v>33</v>
      </c>
      <c r="G72" s="24" t="s">
        <v>34</v>
      </c>
      <c r="H72" s="25">
        <v>42788</v>
      </c>
      <c r="I72" s="118">
        <v>42795</v>
      </c>
      <c r="J72" s="24" t="s">
        <v>1004</v>
      </c>
      <c r="K72" s="24" t="s">
        <v>16</v>
      </c>
      <c r="L72" s="24" t="s">
        <v>36</v>
      </c>
      <c r="M72" s="24" t="s">
        <v>37</v>
      </c>
      <c r="N72" s="26" t="s">
        <v>38</v>
      </c>
      <c r="O72" s="26" t="s">
        <v>39</v>
      </c>
      <c r="P72" s="26" t="s">
        <v>995</v>
      </c>
      <c r="Q72" s="31" t="s">
        <v>40</v>
      </c>
    </row>
    <row r="73" spans="1:17" customFormat="1" ht="15">
      <c r="A73" s="30" t="s">
        <v>72</v>
      </c>
      <c r="B73" s="24" t="s">
        <v>21</v>
      </c>
      <c r="C73" s="24" t="s">
        <v>22</v>
      </c>
      <c r="D73" s="24" t="s">
        <v>31</v>
      </c>
      <c r="E73" s="24" t="s">
        <v>73</v>
      </c>
      <c r="F73" s="24" t="s">
        <v>74</v>
      </c>
      <c r="G73" s="24" t="s">
        <v>34</v>
      </c>
      <c r="H73" s="25">
        <v>42809</v>
      </c>
      <c r="I73" s="118">
        <v>42810</v>
      </c>
      <c r="J73" s="24" t="s">
        <v>35</v>
      </c>
      <c r="K73" s="24" t="s">
        <v>75</v>
      </c>
      <c r="L73" s="24" t="s">
        <v>76</v>
      </c>
      <c r="M73" s="24" t="s">
        <v>77</v>
      </c>
      <c r="N73" s="28">
        <v>1</v>
      </c>
      <c r="O73" s="26" t="s">
        <v>38</v>
      </c>
      <c r="P73" s="24">
        <v>7</v>
      </c>
      <c r="Q73" s="31" t="s">
        <v>78</v>
      </c>
    </row>
    <row r="74" spans="1:17" customFormat="1" ht="15">
      <c r="A74" s="30" t="s">
        <v>79</v>
      </c>
      <c r="B74" s="24" t="s">
        <v>80</v>
      </c>
      <c r="C74" s="24" t="s">
        <v>81</v>
      </c>
      <c r="D74" s="24" t="s">
        <v>31</v>
      </c>
      <c r="E74" s="24" t="s">
        <v>73</v>
      </c>
      <c r="F74" s="24" t="s">
        <v>74</v>
      </c>
      <c r="G74" s="24" t="s">
        <v>34</v>
      </c>
      <c r="H74" s="25">
        <v>42809</v>
      </c>
      <c r="I74" s="118">
        <v>42810</v>
      </c>
      <c r="J74" s="24" t="s">
        <v>35</v>
      </c>
      <c r="K74" s="24" t="s">
        <v>82</v>
      </c>
      <c r="L74" s="24" t="s">
        <v>76</v>
      </c>
      <c r="M74" s="24" t="s">
        <v>83</v>
      </c>
      <c r="N74" s="24">
        <v>1</v>
      </c>
      <c r="O74" s="26" t="s">
        <v>38</v>
      </c>
      <c r="P74" s="24" t="s">
        <v>84</v>
      </c>
      <c r="Q74" s="31" t="s">
        <v>78</v>
      </c>
    </row>
    <row r="75" spans="1:17" customFormat="1" ht="15">
      <c r="A75" s="30" t="s">
        <v>85</v>
      </c>
      <c r="B75" s="24" t="s">
        <v>21</v>
      </c>
      <c r="C75" s="24" t="s">
        <v>22</v>
      </c>
      <c r="D75" s="24" t="s">
        <v>31</v>
      </c>
      <c r="E75" s="24" t="s">
        <v>86</v>
      </c>
      <c r="F75" s="24" t="s">
        <v>87</v>
      </c>
      <c r="G75" s="24" t="s">
        <v>34</v>
      </c>
      <c r="H75" s="25">
        <v>42816</v>
      </c>
      <c r="I75" s="118">
        <v>42817</v>
      </c>
      <c r="J75" s="24" t="s">
        <v>35</v>
      </c>
      <c r="K75" s="24" t="s">
        <v>88</v>
      </c>
      <c r="L75" s="24" t="s">
        <v>89</v>
      </c>
      <c r="M75" s="24">
        <v>7</v>
      </c>
      <c r="N75" s="28" t="s">
        <v>38</v>
      </c>
      <c r="O75" s="26" t="s">
        <v>38</v>
      </c>
      <c r="P75" s="24">
        <v>8</v>
      </c>
      <c r="Q75" s="31" t="s">
        <v>40</v>
      </c>
    </row>
    <row r="76" spans="1:17" customFormat="1" ht="15">
      <c r="A76" s="30" t="s">
        <v>521</v>
      </c>
      <c r="B76" s="24" t="s">
        <v>21</v>
      </c>
      <c r="C76" s="24" t="s">
        <v>22</v>
      </c>
      <c r="D76" s="24" t="s">
        <v>522</v>
      </c>
      <c r="E76" s="24" t="s">
        <v>523</v>
      </c>
      <c r="F76" s="24" t="s">
        <v>524</v>
      </c>
      <c r="G76" s="24" t="s">
        <v>525</v>
      </c>
      <c r="H76" s="25">
        <v>42877</v>
      </c>
      <c r="I76" s="118">
        <v>42881</v>
      </c>
      <c r="J76" s="24" t="s">
        <v>1005</v>
      </c>
      <c r="K76" s="24" t="s">
        <v>526</v>
      </c>
      <c r="L76" s="24" t="s">
        <v>100</v>
      </c>
      <c r="M76" s="24">
        <v>10.1</v>
      </c>
      <c r="N76" s="24">
        <v>20</v>
      </c>
      <c r="O76" s="26" t="s">
        <v>995</v>
      </c>
      <c r="P76" s="24">
        <v>7</v>
      </c>
      <c r="Q76" s="31" t="s">
        <v>527</v>
      </c>
    </row>
    <row r="77" spans="1:17" customFormat="1" ht="15">
      <c r="A77" s="30" t="s">
        <v>566</v>
      </c>
      <c r="B77" s="24" t="s">
        <v>21</v>
      </c>
      <c r="C77" s="24" t="s">
        <v>22</v>
      </c>
      <c r="D77" s="24" t="s">
        <v>567</v>
      </c>
      <c r="E77" s="24" t="s">
        <v>24</v>
      </c>
      <c r="F77" s="24" t="s">
        <v>568</v>
      </c>
      <c r="G77" s="24" t="s">
        <v>569</v>
      </c>
      <c r="H77" s="25">
        <v>42888</v>
      </c>
      <c r="I77" s="118">
        <v>42892</v>
      </c>
      <c r="J77" s="24" t="s">
        <v>15</v>
      </c>
      <c r="K77" s="24" t="s">
        <v>570</v>
      </c>
      <c r="L77" s="24" t="s">
        <v>76</v>
      </c>
      <c r="M77" s="24" t="s">
        <v>571</v>
      </c>
      <c r="N77" s="24">
        <v>100</v>
      </c>
      <c r="O77" s="26" t="s">
        <v>572</v>
      </c>
      <c r="P77" s="24">
        <v>8</v>
      </c>
      <c r="Q77" s="31" t="s">
        <v>573</v>
      </c>
    </row>
    <row r="78" spans="1:17" customFormat="1" ht="15">
      <c r="A78" s="30" t="s">
        <v>583</v>
      </c>
      <c r="B78" s="24" t="s">
        <v>1079</v>
      </c>
      <c r="C78" s="24" t="s">
        <v>971</v>
      </c>
      <c r="D78" s="24" t="s">
        <v>567</v>
      </c>
      <c r="E78" s="24" t="s">
        <v>584</v>
      </c>
      <c r="F78" s="24" t="s">
        <v>585</v>
      </c>
      <c r="G78" s="24" t="s">
        <v>519</v>
      </c>
      <c r="H78" s="25">
        <v>42886</v>
      </c>
      <c r="I78" s="118">
        <v>42888</v>
      </c>
      <c r="J78" s="24" t="s">
        <v>15</v>
      </c>
      <c r="K78" s="24" t="s">
        <v>16</v>
      </c>
      <c r="L78" s="24" t="s">
        <v>76</v>
      </c>
      <c r="M78" s="24" t="s">
        <v>586</v>
      </c>
      <c r="N78" s="28" t="s">
        <v>587</v>
      </c>
      <c r="O78" s="26" t="s">
        <v>995</v>
      </c>
      <c r="P78" s="24">
        <v>7</v>
      </c>
      <c r="Q78" s="31" t="s">
        <v>588</v>
      </c>
    </row>
    <row r="79" spans="1:17" customFormat="1" ht="15">
      <c r="A79" s="30" t="s">
        <v>515</v>
      </c>
      <c r="B79" s="24" t="s">
        <v>880</v>
      </c>
      <c r="C79" s="24">
        <v>1</v>
      </c>
      <c r="D79" s="24" t="s">
        <v>516</v>
      </c>
      <c r="E79" s="24" t="s">
        <v>517</v>
      </c>
      <c r="F79" s="24" t="s">
        <v>518</v>
      </c>
      <c r="G79" s="24" t="s">
        <v>519</v>
      </c>
      <c r="H79" s="24"/>
      <c r="I79" s="118">
        <v>42881</v>
      </c>
      <c r="J79" s="24" t="s">
        <v>1005</v>
      </c>
      <c r="K79" s="24" t="s">
        <v>16</v>
      </c>
      <c r="L79" s="24" t="s">
        <v>16</v>
      </c>
      <c r="M79" s="24" t="s">
        <v>16</v>
      </c>
      <c r="N79" s="24">
        <v>10</v>
      </c>
      <c r="O79" s="26" t="s">
        <v>995</v>
      </c>
      <c r="P79" s="24">
        <v>8</v>
      </c>
      <c r="Q79" s="31" t="s">
        <v>520</v>
      </c>
    </row>
    <row r="80" spans="1:17" customFormat="1" ht="15">
      <c r="A80" s="30" t="s">
        <v>547</v>
      </c>
      <c r="B80" s="24" t="s">
        <v>21</v>
      </c>
      <c r="C80" s="24" t="s">
        <v>22</v>
      </c>
      <c r="D80" s="24" t="s">
        <v>516</v>
      </c>
      <c r="E80" s="24" t="s">
        <v>548</v>
      </c>
      <c r="F80" s="24" t="s">
        <v>549</v>
      </c>
      <c r="G80" s="24" t="s">
        <v>519</v>
      </c>
      <c r="H80" s="25">
        <v>42888</v>
      </c>
      <c r="I80" s="117"/>
      <c r="J80" s="24" t="s">
        <v>15</v>
      </c>
      <c r="K80" s="24" t="s">
        <v>550</v>
      </c>
      <c r="L80" s="24" t="s">
        <v>16</v>
      </c>
      <c r="M80" s="24" t="s">
        <v>16</v>
      </c>
      <c r="N80" s="24">
        <v>20</v>
      </c>
      <c r="O80" s="26" t="s">
        <v>995</v>
      </c>
      <c r="P80" s="24">
        <v>8</v>
      </c>
      <c r="Q80" s="31" t="s">
        <v>551</v>
      </c>
    </row>
    <row r="81" spans="1:17" customFormat="1" ht="15">
      <c r="A81" s="30" t="s">
        <v>552</v>
      </c>
      <c r="B81" s="24" t="s">
        <v>42</v>
      </c>
      <c r="C81" s="24" t="s">
        <v>888</v>
      </c>
      <c r="D81" s="24" t="s">
        <v>516</v>
      </c>
      <c r="E81" s="24" t="s">
        <v>548</v>
      </c>
      <c r="F81" s="24" t="s">
        <v>549</v>
      </c>
      <c r="G81" s="24" t="s">
        <v>519</v>
      </c>
      <c r="H81" s="25">
        <v>42888</v>
      </c>
      <c r="I81" s="117"/>
      <c r="J81" s="24" t="s">
        <v>15</v>
      </c>
      <c r="K81" s="24" t="s">
        <v>553</v>
      </c>
      <c r="L81" s="28" t="s">
        <v>995</v>
      </c>
      <c r="M81" s="28" t="s">
        <v>995</v>
      </c>
      <c r="N81" s="24">
        <v>20</v>
      </c>
      <c r="O81" s="26" t="s">
        <v>995</v>
      </c>
      <c r="P81" s="24">
        <v>8</v>
      </c>
      <c r="Q81" s="31" t="s">
        <v>551</v>
      </c>
    </row>
    <row r="82" spans="1:17" customFormat="1" ht="15">
      <c r="A82" s="30" t="s">
        <v>554</v>
      </c>
      <c r="B82" s="24" t="s">
        <v>21</v>
      </c>
      <c r="C82" s="24" t="s">
        <v>22</v>
      </c>
      <c r="D82" s="24" t="s">
        <v>516</v>
      </c>
      <c r="E82" s="24" t="s">
        <v>548</v>
      </c>
      <c r="F82" s="24" t="s">
        <v>549</v>
      </c>
      <c r="G82" s="24" t="s">
        <v>519</v>
      </c>
      <c r="H82" s="25">
        <v>42888</v>
      </c>
      <c r="I82" s="117"/>
      <c r="J82" s="24" t="s">
        <v>15</v>
      </c>
      <c r="K82" s="24" t="s">
        <v>555</v>
      </c>
      <c r="L82" s="28" t="s">
        <v>995</v>
      </c>
      <c r="M82" s="28" t="s">
        <v>995</v>
      </c>
      <c r="N82" s="24">
        <v>10</v>
      </c>
      <c r="O82" s="26" t="s">
        <v>995</v>
      </c>
      <c r="P82" s="28" t="s">
        <v>488</v>
      </c>
      <c r="Q82" s="31" t="s">
        <v>551</v>
      </c>
    </row>
    <row r="83" spans="1:17" customFormat="1" ht="15">
      <c r="A83" s="30" t="s">
        <v>556</v>
      </c>
      <c r="B83" s="24" t="s">
        <v>80</v>
      </c>
      <c r="C83" s="24" t="s">
        <v>81</v>
      </c>
      <c r="D83" s="24" t="s">
        <v>516</v>
      </c>
      <c r="E83" s="24" t="s">
        <v>548</v>
      </c>
      <c r="F83" s="24" t="s">
        <v>549</v>
      </c>
      <c r="G83" s="24" t="s">
        <v>519</v>
      </c>
      <c r="H83" s="25">
        <v>42888</v>
      </c>
      <c r="I83" s="117"/>
      <c r="J83" s="24" t="s">
        <v>15</v>
      </c>
      <c r="K83" s="24" t="s">
        <v>557</v>
      </c>
      <c r="L83" s="28" t="s">
        <v>995</v>
      </c>
      <c r="M83" s="28" t="s">
        <v>995</v>
      </c>
      <c r="N83" s="24">
        <v>10</v>
      </c>
      <c r="O83" s="26" t="s">
        <v>995</v>
      </c>
      <c r="P83" s="24">
        <v>8</v>
      </c>
      <c r="Q83" s="31" t="s">
        <v>551</v>
      </c>
    </row>
    <row r="84" spans="1:17" customFormat="1" ht="15">
      <c r="A84" s="30" t="s">
        <v>558</v>
      </c>
      <c r="B84" s="24" t="s">
        <v>21</v>
      </c>
      <c r="C84" s="24" t="s">
        <v>22</v>
      </c>
      <c r="D84" s="24" t="s">
        <v>516</v>
      </c>
      <c r="E84" s="24" t="s">
        <v>548</v>
      </c>
      <c r="F84" s="24" t="s">
        <v>549</v>
      </c>
      <c r="G84" s="24" t="s">
        <v>519</v>
      </c>
      <c r="H84" s="25">
        <v>42888</v>
      </c>
      <c r="I84" s="117"/>
      <c r="J84" s="24" t="s">
        <v>15</v>
      </c>
      <c r="K84" s="24" t="s">
        <v>559</v>
      </c>
      <c r="L84" s="28" t="s">
        <v>995</v>
      </c>
      <c r="M84" s="28" t="s">
        <v>995</v>
      </c>
      <c r="N84" s="24">
        <v>10</v>
      </c>
      <c r="O84" s="26" t="s">
        <v>995</v>
      </c>
      <c r="P84" s="24">
        <v>8</v>
      </c>
      <c r="Q84" s="31" t="s">
        <v>551</v>
      </c>
    </row>
    <row r="85" spans="1:17" customFormat="1" ht="15">
      <c r="A85" s="30" t="s">
        <v>560</v>
      </c>
      <c r="B85" s="24" t="s">
        <v>21</v>
      </c>
      <c r="C85" s="24" t="s">
        <v>22</v>
      </c>
      <c r="D85" s="24" t="s">
        <v>516</v>
      </c>
      <c r="E85" s="24" t="s">
        <v>548</v>
      </c>
      <c r="F85" s="24" t="s">
        <v>549</v>
      </c>
      <c r="G85" s="24" t="s">
        <v>519</v>
      </c>
      <c r="H85" s="25">
        <v>42888</v>
      </c>
      <c r="I85" s="117"/>
      <c r="J85" s="24" t="s">
        <v>15</v>
      </c>
      <c r="K85" s="24" t="s">
        <v>561</v>
      </c>
      <c r="L85" s="28" t="s">
        <v>995</v>
      </c>
      <c r="M85" s="28" t="s">
        <v>995</v>
      </c>
      <c r="N85" s="24">
        <v>30</v>
      </c>
      <c r="O85" s="26" t="s">
        <v>995</v>
      </c>
      <c r="P85" s="24">
        <v>6</v>
      </c>
      <c r="Q85" s="31" t="s">
        <v>551</v>
      </c>
    </row>
    <row r="86" spans="1:17" customFormat="1" ht="15">
      <c r="A86" s="30" t="s">
        <v>562</v>
      </c>
      <c r="B86" s="24" t="s">
        <v>1079</v>
      </c>
      <c r="C86" s="24" t="s">
        <v>971</v>
      </c>
      <c r="D86" s="24" t="s">
        <v>516</v>
      </c>
      <c r="E86" s="24" t="s">
        <v>548</v>
      </c>
      <c r="F86" s="24" t="s">
        <v>549</v>
      </c>
      <c r="G86" s="24" t="s">
        <v>519</v>
      </c>
      <c r="H86" s="25">
        <v>42888</v>
      </c>
      <c r="I86" s="117"/>
      <c r="J86" s="24" t="s">
        <v>15</v>
      </c>
      <c r="K86" s="24" t="s">
        <v>563</v>
      </c>
      <c r="L86" s="28" t="s">
        <v>995</v>
      </c>
      <c r="M86" s="28" t="s">
        <v>995</v>
      </c>
      <c r="N86" s="24">
        <v>10</v>
      </c>
      <c r="O86" s="26" t="s">
        <v>995</v>
      </c>
      <c r="P86" s="24">
        <v>8</v>
      </c>
      <c r="Q86" s="31" t="s">
        <v>551</v>
      </c>
    </row>
    <row r="87" spans="1:17" customFormat="1" ht="15">
      <c r="A87" s="30" t="s">
        <v>564</v>
      </c>
      <c r="B87" s="24" t="s">
        <v>21</v>
      </c>
      <c r="C87" s="24" t="s">
        <v>22</v>
      </c>
      <c r="D87" s="24" t="s">
        <v>516</v>
      </c>
      <c r="E87" s="24" t="s">
        <v>548</v>
      </c>
      <c r="F87" s="24" t="s">
        <v>549</v>
      </c>
      <c r="G87" s="24" t="s">
        <v>519</v>
      </c>
      <c r="H87" s="25">
        <v>42888</v>
      </c>
      <c r="I87" s="117"/>
      <c r="J87" s="24" t="s">
        <v>15</v>
      </c>
      <c r="K87" s="24" t="s">
        <v>565</v>
      </c>
      <c r="L87" s="28" t="s">
        <v>995</v>
      </c>
      <c r="M87" s="28" t="s">
        <v>995</v>
      </c>
      <c r="N87" s="24">
        <v>5</v>
      </c>
      <c r="O87" s="26" t="s">
        <v>995</v>
      </c>
      <c r="P87" s="24">
        <v>4</v>
      </c>
      <c r="Q87" s="24" t="s">
        <v>551</v>
      </c>
    </row>
    <row r="88" spans="1:17" customFormat="1" ht="15">
      <c r="A88" s="30" t="s">
        <v>581</v>
      </c>
      <c r="B88" s="24" t="s">
        <v>21</v>
      </c>
      <c r="C88" s="24" t="s">
        <v>22</v>
      </c>
      <c r="D88" s="24" t="s">
        <v>516</v>
      </c>
      <c r="E88" s="24" t="s">
        <v>517</v>
      </c>
      <c r="F88" s="24" t="s">
        <v>518</v>
      </c>
      <c r="G88" s="24" t="s">
        <v>519</v>
      </c>
      <c r="H88" s="28" t="s">
        <v>995</v>
      </c>
      <c r="I88" s="118">
        <v>42894</v>
      </c>
      <c r="J88" s="24" t="s">
        <v>1005</v>
      </c>
      <c r="K88" s="24" t="s">
        <v>16</v>
      </c>
      <c r="L88" s="24" t="s">
        <v>16</v>
      </c>
      <c r="M88" s="24" t="s">
        <v>16</v>
      </c>
      <c r="N88" s="24">
        <v>20</v>
      </c>
      <c r="O88" s="26" t="s">
        <v>995</v>
      </c>
      <c r="P88" s="24">
        <v>6</v>
      </c>
      <c r="Q88" s="24" t="s">
        <v>1016</v>
      </c>
    </row>
    <row r="89" spans="1:17" customFormat="1" ht="15">
      <c r="A89" s="30" t="s">
        <v>582</v>
      </c>
      <c r="B89" s="24" t="s">
        <v>1079</v>
      </c>
      <c r="C89" s="24" t="s">
        <v>971</v>
      </c>
      <c r="D89" s="24" t="s">
        <v>516</v>
      </c>
      <c r="E89" s="24" t="s">
        <v>517</v>
      </c>
      <c r="F89" s="24" t="s">
        <v>518</v>
      </c>
      <c r="G89" s="24" t="s">
        <v>519</v>
      </c>
      <c r="H89" s="28" t="s">
        <v>995</v>
      </c>
      <c r="I89" s="118">
        <v>42894</v>
      </c>
      <c r="J89" s="24" t="s">
        <v>1005</v>
      </c>
      <c r="K89" s="24" t="s">
        <v>16</v>
      </c>
      <c r="L89" s="24" t="s">
        <v>16</v>
      </c>
      <c r="M89" s="24" t="s">
        <v>16</v>
      </c>
      <c r="N89" s="24">
        <v>20</v>
      </c>
      <c r="O89" s="26" t="s">
        <v>995</v>
      </c>
      <c r="P89" s="24">
        <v>6</v>
      </c>
      <c r="Q89" s="24" t="s">
        <v>1016</v>
      </c>
    </row>
    <row r="90" spans="1:17" customFormat="1" ht="15">
      <c r="A90" s="30" t="s">
        <v>821</v>
      </c>
      <c r="B90" s="24" t="s">
        <v>1079</v>
      </c>
      <c r="C90" s="24" t="s">
        <v>971</v>
      </c>
      <c r="D90" s="24" t="s">
        <v>822</v>
      </c>
      <c r="E90" s="28" t="s">
        <v>995</v>
      </c>
      <c r="F90" s="24" t="s">
        <v>823</v>
      </c>
      <c r="G90" s="24" t="s">
        <v>569</v>
      </c>
      <c r="H90" s="25">
        <v>42892</v>
      </c>
      <c r="I90" s="118">
        <v>42940</v>
      </c>
      <c r="J90" s="24" t="s">
        <v>15</v>
      </c>
      <c r="K90" s="24" t="s">
        <v>16</v>
      </c>
      <c r="L90" s="24" t="s">
        <v>16</v>
      </c>
      <c r="M90" s="24" t="s">
        <v>16</v>
      </c>
      <c r="N90" s="24">
        <v>10</v>
      </c>
      <c r="O90" s="26" t="s">
        <v>995</v>
      </c>
      <c r="P90" s="24">
        <v>7</v>
      </c>
      <c r="Q90" s="24" t="s">
        <v>824</v>
      </c>
    </row>
    <row r="91" spans="1:17" customFormat="1" ht="15">
      <c r="A91" s="30" t="s">
        <v>825</v>
      </c>
      <c r="B91" s="24" t="s">
        <v>1079</v>
      </c>
      <c r="C91" s="24" t="s">
        <v>971</v>
      </c>
      <c r="D91" s="24" t="s">
        <v>822</v>
      </c>
      <c r="E91" s="28" t="s">
        <v>995</v>
      </c>
      <c r="F91" s="24" t="s">
        <v>826</v>
      </c>
      <c r="G91" s="24" t="s">
        <v>569</v>
      </c>
      <c r="H91" s="25">
        <v>42905</v>
      </c>
      <c r="I91" s="118">
        <v>42940</v>
      </c>
      <c r="J91" s="24" t="s">
        <v>15</v>
      </c>
      <c r="K91" s="24" t="s">
        <v>827</v>
      </c>
      <c r="L91" s="24" t="s">
        <v>16</v>
      </c>
      <c r="M91" s="24" t="s">
        <v>16</v>
      </c>
      <c r="N91" s="24">
        <v>5</v>
      </c>
      <c r="O91" s="26" t="s">
        <v>995</v>
      </c>
      <c r="P91" s="24">
        <v>7</v>
      </c>
      <c r="Q91" s="24" t="s">
        <v>828</v>
      </c>
    </row>
    <row r="92" spans="1:17" customFormat="1" ht="15">
      <c r="A92" s="30" t="s">
        <v>829</v>
      </c>
      <c r="B92" s="24" t="s">
        <v>1079</v>
      </c>
      <c r="C92" s="24" t="s">
        <v>971</v>
      </c>
      <c r="D92" s="24" t="s">
        <v>822</v>
      </c>
      <c r="E92" s="28" t="s">
        <v>995</v>
      </c>
      <c r="F92" s="24" t="s">
        <v>823</v>
      </c>
      <c r="G92" s="24" t="s">
        <v>569</v>
      </c>
      <c r="H92" s="25">
        <v>42915</v>
      </c>
      <c r="I92" s="118">
        <v>42940</v>
      </c>
      <c r="J92" s="24" t="s">
        <v>1005</v>
      </c>
      <c r="K92" s="24" t="s">
        <v>16</v>
      </c>
      <c r="L92" s="24" t="s">
        <v>16</v>
      </c>
      <c r="M92" s="24" t="s">
        <v>16</v>
      </c>
      <c r="N92" s="24">
        <v>10</v>
      </c>
      <c r="O92" s="26" t="s">
        <v>995</v>
      </c>
      <c r="P92" s="24">
        <v>8</v>
      </c>
      <c r="Q92" s="24" t="s">
        <v>824</v>
      </c>
    </row>
    <row r="93" spans="1:17" customFormat="1" ht="15">
      <c r="A93" s="30" t="s">
        <v>830</v>
      </c>
      <c r="B93" s="24" t="s">
        <v>1079</v>
      </c>
      <c r="C93" s="24" t="s">
        <v>971</v>
      </c>
      <c r="D93" s="24" t="s">
        <v>822</v>
      </c>
      <c r="E93" s="28" t="s">
        <v>995</v>
      </c>
      <c r="F93" s="24" t="s">
        <v>823</v>
      </c>
      <c r="G93" s="24" t="s">
        <v>569</v>
      </c>
      <c r="H93" s="25">
        <v>42921</v>
      </c>
      <c r="I93" s="118">
        <v>42940</v>
      </c>
      <c r="J93" s="24" t="s">
        <v>15</v>
      </c>
      <c r="K93" s="24" t="s">
        <v>16</v>
      </c>
      <c r="L93" s="24" t="s">
        <v>16</v>
      </c>
      <c r="M93" s="24" t="s">
        <v>16</v>
      </c>
      <c r="N93" s="24">
        <v>80</v>
      </c>
      <c r="O93" s="26" t="s">
        <v>995</v>
      </c>
      <c r="P93" s="24">
        <v>8</v>
      </c>
      <c r="Q93" s="24" t="s">
        <v>831</v>
      </c>
    </row>
    <row r="94" spans="1:17" customFormat="1" ht="15">
      <c r="A94" s="30" t="s">
        <v>832</v>
      </c>
      <c r="B94" s="24" t="s">
        <v>21</v>
      </c>
      <c r="C94" s="24" t="s">
        <v>22</v>
      </c>
      <c r="D94" s="24" t="s">
        <v>822</v>
      </c>
      <c r="E94" s="28" t="s">
        <v>995</v>
      </c>
      <c r="F94" s="24" t="s">
        <v>823</v>
      </c>
      <c r="G94" s="24" t="s">
        <v>569</v>
      </c>
      <c r="H94" s="25">
        <v>42921</v>
      </c>
      <c r="I94" s="118">
        <v>42940</v>
      </c>
      <c r="J94" s="24" t="s">
        <v>636</v>
      </c>
      <c r="K94" s="24" t="s">
        <v>16</v>
      </c>
      <c r="L94" s="24" t="s">
        <v>16</v>
      </c>
      <c r="M94" s="24" t="s">
        <v>16</v>
      </c>
      <c r="N94" s="24">
        <v>10</v>
      </c>
      <c r="O94" s="26" t="s">
        <v>995</v>
      </c>
      <c r="P94" s="24">
        <v>8</v>
      </c>
      <c r="Q94" s="24" t="s">
        <v>831</v>
      </c>
    </row>
    <row r="95" spans="1:17" customFormat="1" ht="15">
      <c r="A95" s="30" t="s">
        <v>833</v>
      </c>
      <c r="B95" s="24" t="s">
        <v>1079</v>
      </c>
      <c r="C95" s="24" t="s">
        <v>971</v>
      </c>
      <c r="D95" s="24" t="s">
        <v>822</v>
      </c>
      <c r="E95" s="24" t="s">
        <v>165</v>
      </c>
      <c r="F95" s="24" t="s">
        <v>834</v>
      </c>
      <c r="G95" s="24" t="s">
        <v>569</v>
      </c>
      <c r="H95" s="25">
        <v>42928</v>
      </c>
      <c r="I95" s="118">
        <v>42940</v>
      </c>
      <c r="J95" s="24" t="s">
        <v>1015</v>
      </c>
      <c r="K95" s="24" t="s">
        <v>835</v>
      </c>
      <c r="L95" s="24" t="s">
        <v>16</v>
      </c>
      <c r="M95" s="24" t="s">
        <v>16</v>
      </c>
      <c r="N95" s="24">
        <v>10</v>
      </c>
      <c r="O95" s="26" t="s">
        <v>995</v>
      </c>
      <c r="P95" s="24">
        <v>8</v>
      </c>
      <c r="Q95" s="24" t="s">
        <v>836</v>
      </c>
    </row>
    <row r="96" spans="1:17" customFormat="1" ht="15">
      <c r="A96" s="30" t="s">
        <v>837</v>
      </c>
      <c r="B96" s="24" t="s">
        <v>1079</v>
      </c>
      <c r="C96" s="24" t="s">
        <v>971</v>
      </c>
      <c r="D96" s="24" t="s">
        <v>822</v>
      </c>
      <c r="E96" s="24" t="s">
        <v>838</v>
      </c>
      <c r="F96" s="24" t="s">
        <v>839</v>
      </c>
      <c r="G96" s="24" t="s">
        <v>569</v>
      </c>
      <c r="H96" s="25">
        <v>42928</v>
      </c>
      <c r="I96" s="118">
        <v>42940</v>
      </c>
      <c r="J96" s="24" t="s">
        <v>636</v>
      </c>
      <c r="K96" s="24" t="s">
        <v>840</v>
      </c>
      <c r="L96" s="24" t="s">
        <v>16</v>
      </c>
      <c r="M96" s="24" t="s">
        <v>16</v>
      </c>
      <c r="N96" s="24">
        <v>5</v>
      </c>
      <c r="O96" s="26" t="s">
        <v>995</v>
      </c>
      <c r="P96" s="24">
        <v>4</v>
      </c>
      <c r="Q96" s="24" t="s">
        <v>836</v>
      </c>
    </row>
    <row r="97" spans="1:17" customFormat="1" ht="15">
      <c r="A97" s="30" t="s">
        <v>841</v>
      </c>
      <c r="B97" s="24" t="s">
        <v>1079</v>
      </c>
      <c r="C97" s="24" t="s">
        <v>971</v>
      </c>
      <c r="D97" s="24" t="s">
        <v>822</v>
      </c>
      <c r="E97" s="24" t="s">
        <v>842</v>
      </c>
      <c r="F97" s="24" t="s">
        <v>843</v>
      </c>
      <c r="G97" s="24" t="s">
        <v>569</v>
      </c>
      <c r="H97" s="25">
        <v>42930</v>
      </c>
      <c r="I97" s="118">
        <v>42940</v>
      </c>
      <c r="J97" s="24" t="s">
        <v>636</v>
      </c>
      <c r="K97" s="24" t="s">
        <v>16</v>
      </c>
      <c r="L97" s="24" t="s">
        <v>16</v>
      </c>
      <c r="M97" s="24" t="s">
        <v>16</v>
      </c>
      <c r="N97" s="24">
        <v>5</v>
      </c>
      <c r="O97" s="26" t="s">
        <v>995</v>
      </c>
      <c r="P97" s="24">
        <v>8</v>
      </c>
      <c r="Q97" s="24" t="s">
        <v>844</v>
      </c>
    </row>
    <row r="98" spans="1:17" customFormat="1" ht="15">
      <c r="A98" s="30" t="s">
        <v>845</v>
      </c>
      <c r="B98" s="24" t="s">
        <v>21</v>
      </c>
      <c r="C98" s="24" t="s">
        <v>22</v>
      </c>
      <c r="D98" s="24" t="s">
        <v>822</v>
      </c>
      <c r="E98" s="24" t="s">
        <v>1003</v>
      </c>
      <c r="F98" s="24" t="s">
        <v>846</v>
      </c>
      <c r="G98" s="24" t="s">
        <v>569</v>
      </c>
      <c r="H98" s="25">
        <v>42935</v>
      </c>
      <c r="I98" s="118">
        <v>42940</v>
      </c>
      <c r="J98" s="24" t="s">
        <v>636</v>
      </c>
      <c r="K98" s="24" t="s">
        <v>16</v>
      </c>
      <c r="L98" s="24" t="s">
        <v>16</v>
      </c>
      <c r="M98" s="24" t="s">
        <v>16</v>
      </c>
      <c r="N98" s="24">
        <v>20</v>
      </c>
      <c r="O98" s="26" t="s">
        <v>995</v>
      </c>
      <c r="P98" s="24">
        <v>7</v>
      </c>
      <c r="Q98" s="24" t="s">
        <v>836</v>
      </c>
    </row>
    <row r="99" spans="1:17" customFormat="1" ht="15">
      <c r="A99" s="30" t="s">
        <v>847</v>
      </c>
      <c r="B99" s="24" t="s">
        <v>1079</v>
      </c>
      <c r="C99" s="24" t="s">
        <v>971</v>
      </c>
      <c r="D99" s="24" t="s">
        <v>822</v>
      </c>
      <c r="E99" s="24" t="s">
        <v>848</v>
      </c>
      <c r="F99" s="24" t="s">
        <v>849</v>
      </c>
      <c r="G99" s="24" t="s">
        <v>569</v>
      </c>
      <c r="H99" s="25">
        <v>42935</v>
      </c>
      <c r="I99" s="118">
        <v>42940</v>
      </c>
      <c r="J99" s="24" t="s">
        <v>636</v>
      </c>
      <c r="K99" s="24" t="s">
        <v>840</v>
      </c>
      <c r="L99" s="24" t="s">
        <v>16</v>
      </c>
      <c r="M99" s="24" t="s">
        <v>16</v>
      </c>
      <c r="N99" s="24">
        <v>5</v>
      </c>
      <c r="O99" s="26" t="s">
        <v>995</v>
      </c>
      <c r="P99" s="24">
        <v>5</v>
      </c>
      <c r="Q99" s="24" t="s">
        <v>836</v>
      </c>
    </row>
    <row r="100" spans="1:17" customFormat="1" ht="15">
      <c r="A100" s="30" t="s">
        <v>850</v>
      </c>
      <c r="B100" s="24" t="s">
        <v>42</v>
      </c>
      <c r="C100" s="24" t="s">
        <v>888</v>
      </c>
      <c r="D100" s="24" t="s">
        <v>822</v>
      </c>
      <c r="E100" s="24" t="s">
        <v>851</v>
      </c>
      <c r="F100" s="24" t="s">
        <v>852</v>
      </c>
      <c r="G100" s="24" t="s">
        <v>569</v>
      </c>
      <c r="H100" s="25">
        <v>42935</v>
      </c>
      <c r="I100" s="118">
        <v>42940</v>
      </c>
      <c r="J100" s="24" t="s">
        <v>636</v>
      </c>
      <c r="K100" s="24" t="s">
        <v>16</v>
      </c>
      <c r="L100" s="24" t="s">
        <v>16</v>
      </c>
      <c r="M100" s="24" t="s">
        <v>16</v>
      </c>
      <c r="N100" s="24">
        <v>40</v>
      </c>
      <c r="O100" s="26" t="s">
        <v>995</v>
      </c>
      <c r="P100" s="24">
        <v>8</v>
      </c>
      <c r="Q100" s="24" t="s">
        <v>836</v>
      </c>
    </row>
    <row r="101" spans="1:17" customFormat="1" ht="15">
      <c r="A101" s="30" t="s">
        <v>1075</v>
      </c>
      <c r="B101" s="24" t="s">
        <v>1079</v>
      </c>
      <c r="C101" s="24" t="s">
        <v>971</v>
      </c>
      <c r="D101" s="117" t="s">
        <v>822</v>
      </c>
      <c r="E101" s="117" t="s">
        <v>584</v>
      </c>
      <c r="F101" s="117" t="s">
        <v>1088</v>
      </c>
      <c r="G101" s="117" t="s">
        <v>569</v>
      </c>
      <c r="H101" s="118">
        <v>42923</v>
      </c>
      <c r="I101" s="118">
        <v>42940</v>
      </c>
      <c r="J101" s="117" t="s">
        <v>1090</v>
      </c>
      <c r="K101" s="117" t="s">
        <v>16</v>
      </c>
      <c r="L101" s="117" t="s">
        <v>16</v>
      </c>
      <c r="M101" s="117" t="s">
        <v>16</v>
      </c>
      <c r="N101" s="117">
        <v>10</v>
      </c>
      <c r="O101" s="119"/>
      <c r="P101" s="117">
        <v>8</v>
      </c>
      <c r="Q101" s="125" t="s">
        <v>824</v>
      </c>
    </row>
    <row r="102" spans="1:17" customFormat="1" ht="15">
      <c r="A102" s="30" t="s">
        <v>1076</v>
      </c>
      <c r="B102" s="24" t="s">
        <v>1079</v>
      </c>
      <c r="C102" s="24" t="s">
        <v>971</v>
      </c>
      <c r="D102" s="117" t="s">
        <v>822</v>
      </c>
      <c r="E102" s="117"/>
      <c r="F102" s="117" t="s">
        <v>1089</v>
      </c>
      <c r="G102" s="117" t="s">
        <v>569</v>
      </c>
      <c r="H102" s="118">
        <v>42930</v>
      </c>
      <c r="I102" s="118">
        <v>42940</v>
      </c>
      <c r="J102" s="117" t="s">
        <v>1090</v>
      </c>
      <c r="K102" s="117" t="s">
        <v>1091</v>
      </c>
      <c r="L102" s="117" t="s">
        <v>16</v>
      </c>
      <c r="M102" s="117" t="s">
        <v>16</v>
      </c>
      <c r="N102" s="117">
        <v>5</v>
      </c>
      <c r="O102" s="119"/>
      <c r="P102" s="117">
        <v>5</v>
      </c>
      <c r="Q102" s="125" t="s">
        <v>836</v>
      </c>
    </row>
    <row r="103" spans="1:17" customFormat="1" ht="15">
      <c r="A103" s="30" t="s">
        <v>505</v>
      </c>
      <c r="B103" s="24" t="s">
        <v>21</v>
      </c>
      <c r="C103" s="24" t="s">
        <v>22</v>
      </c>
      <c r="D103" s="24" t="s">
        <v>506</v>
      </c>
      <c r="E103" s="24" t="s">
        <v>507</v>
      </c>
      <c r="F103" s="24" t="s">
        <v>508</v>
      </c>
      <c r="G103" s="24" t="s">
        <v>438</v>
      </c>
      <c r="H103" s="25">
        <v>42879</v>
      </c>
      <c r="I103" s="118">
        <v>42881</v>
      </c>
      <c r="J103" s="24" t="s">
        <v>1005</v>
      </c>
      <c r="K103" s="24" t="s">
        <v>16</v>
      </c>
      <c r="L103" s="24" t="s">
        <v>16</v>
      </c>
      <c r="M103" s="24" t="s">
        <v>16</v>
      </c>
      <c r="N103" s="24">
        <v>20</v>
      </c>
      <c r="O103" s="26" t="s">
        <v>995</v>
      </c>
      <c r="P103" s="24">
        <v>8</v>
      </c>
      <c r="Q103" s="31" t="s">
        <v>509</v>
      </c>
    </row>
    <row r="104" spans="1:17" customFormat="1" ht="15">
      <c r="A104" s="30" t="s">
        <v>510</v>
      </c>
      <c r="B104" s="24" t="s">
        <v>21</v>
      </c>
      <c r="C104" s="24" t="s">
        <v>22</v>
      </c>
      <c r="D104" s="24" t="s">
        <v>506</v>
      </c>
      <c r="E104" s="24" t="s">
        <v>165</v>
      </c>
      <c r="F104" s="24" t="s">
        <v>511</v>
      </c>
      <c r="G104" s="24" t="s">
        <v>438</v>
      </c>
      <c r="H104" s="25">
        <v>42879</v>
      </c>
      <c r="I104" s="118">
        <v>42881</v>
      </c>
      <c r="J104" s="24" t="s">
        <v>1005</v>
      </c>
      <c r="K104" s="24" t="s">
        <v>16</v>
      </c>
      <c r="L104" s="24" t="s">
        <v>16</v>
      </c>
      <c r="M104" s="24" t="s">
        <v>16</v>
      </c>
      <c r="N104" s="24">
        <v>10</v>
      </c>
      <c r="O104" s="26" t="s">
        <v>995</v>
      </c>
      <c r="P104" s="24">
        <v>7</v>
      </c>
      <c r="Q104" s="31" t="s">
        <v>509</v>
      </c>
    </row>
    <row r="105" spans="1:17" customFormat="1" ht="15">
      <c r="A105" s="30" t="s">
        <v>512</v>
      </c>
      <c r="B105" s="24" t="s">
        <v>21</v>
      </c>
      <c r="C105" s="24" t="s">
        <v>22</v>
      </c>
      <c r="D105" s="24" t="s">
        <v>506</v>
      </c>
      <c r="E105" s="24" t="s">
        <v>513</v>
      </c>
      <c r="F105" s="24" t="s">
        <v>514</v>
      </c>
      <c r="G105" s="24" t="s">
        <v>438</v>
      </c>
      <c r="H105" s="25">
        <v>42879</v>
      </c>
      <c r="I105" s="118">
        <v>42881</v>
      </c>
      <c r="J105" s="24" t="s">
        <v>1005</v>
      </c>
      <c r="K105" s="24" t="s">
        <v>16</v>
      </c>
      <c r="L105" s="24" t="s">
        <v>16</v>
      </c>
      <c r="M105" s="24" t="s">
        <v>16</v>
      </c>
      <c r="N105" s="24">
        <v>20</v>
      </c>
      <c r="O105" s="26" t="s">
        <v>995</v>
      </c>
      <c r="P105" s="24">
        <v>8</v>
      </c>
      <c r="Q105" s="31" t="s">
        <v>509</v>
      </c>
    </row>
    <row r="106" spans="1:17" customFormat="1" ht="15">
      <c r="A106" s="30" t="s">
        <v>574</v>
      </c>
      <c r="B106" s="24" t="s">
        <v>21</v>
      </c>
      <c r="C106" s="24" t="s">
        <v>22</v>
      </c>
      <c r="D106" s="24" t="s">
        <v>575</v>
      </c>
      <c r="E106" s="24" t="s">
        <v>576</v>
      </c>
      <c r="F106" s="24" t="s">
        <v>577</v>
      </c>
      <c r="G106" s="24" t="s">
        <v>229</v>
      </c>
      <c r="H106" s="25">
        <v>42881</v>
      </c>
      <c r="I106" s="118">
        <v>42892</v>
      </c>
      <c r="J106" s="24" t="s">
        <v>1009</v>
      </c>
      <c r="K106" s="24" t="s">
        <v>578</v>
      </c>
      <c r="L106" s="24" t="s">
        <v>100</v>
      </c>
      <c r="M106" s="24">
        <v>10</v>
      </c>
      <c r="N106" s="28" t="s">
        <v>579</v>
      </c>
      <c r="O106" s="26" t="s">
        <v>39</v>
      </c>
      <c r="P106" s="24">
        <v>7</v>
      </c>
      <c r="Q106" s="31" t="s">
        <v>580</v>
      </c>
    </row>
    <row r="107" spans="1:17" customFormat="1" ht="15">
      <c r="A107" s="30" t="s">
        <v>242</v>
      </c>
      <c r="B107" s="24" t="s">
        <v>21</v>
      </c>
      <c r="C107" s="24" t="s">
        <v>22</v>
      </c>
      <c r="D107" s="24" t="s">
        <v>243</v>
      </c>
      <c r="E107" s="24" t="s">
        <v>244</v>
      </c>
      <c r="F107" s="24" t="s">
        <v>245</v>
      </c>
      <c r="G107" s="24" t="s">
        <v>34</v>
      </c>
      <c r="H107" s="25">
        <v>42844</v>
      </c>
      <c r="I107" s="118">
        <v>42846</v>
      </c>
      <c r="J107" s="24" t="s">
        <v>1005</v>
      </c>
      <c r="K107" s="24" t="s">
        <v>246</v>
      </c>
      <c r="L107" s="24" t="s">
        <v>76</v>
      </c>
      <c r="M107" s="28" t="s">
        <v>995</v>
      </c>
      <c r="N107" s="24">
        <v>10</v>
      </c>
      <c r="O107" s="26" t="s">
        <v>995</v>
      </c>
      <c r="P107" s="24">
        <v>7</v>
      </c>
      <c r="Q107" s="31" t="s">
        <v>247</v>
      </c>
    </row>
    <row r="108" spans="1:17" customFormat="1" ht="15">
      <c r="A108" s="30" t="s">
        <v>409</v>
      </c>
      <c r="B108" s="24" t="s">
        <v>21</v>
      </c>
      <c r="C108" s="24" t="s">
        <v>22</v>
      </c>
      <c r="D108" s="24" t="s">
        <v>243</v>
      </c>
      <c r="E108" s="24" t="s">
        <v>125</v>
      </c>
      <c r="F108" s="24" t="s">
        <v>245</v>
      </c>
      <c r="G108" s="24" t="s">
        <v>34</v>
      </c>
      <c r="H108" s="25">
        <v>42860</v>
      </c>
      <c r="I108" s="117"/>
      <c r="J108" s="24" t="s">
        <v>1005</v>
      </c>
      <c r="K108" s="24" t="s">
        <v>410</v>
      </c>
      <c r="L108" s="24" t="s">
        <v>16</v>
      </c>
      <c r="M108" s="28" t="s">
        <v>995</v>
      </c>
      <c r="N108" s="24">
        <v>30</v>
      </c>
      <c r="O108" s="26" t="s">
        <v>995</v>
      </c>
      <c r="P108" s="24">
        <v>7</v>
      </c>
      <c r="Q108" s="31" t="s">
        <v>411</v>
      </c>
    </row>
    <row r="109" spans="1:17" customFormat="1" ht="15">
      <c r="A109" s="30" t="s">
        <v>412</v>
      </c>
      <c r="B109" s="24" t="s">
        <v>21</v>
      </c>
      <c r="C109" s="24" t="s">
        <v>22</v>
      </c>
      <c r="D109" s="24" t="s">
        <v>243</v>
      </c>
      <c r="E109" s="24" t="s">
        <v>125</v>
      </c>
      <c r="F109" s="24" t="s">
        <v>245</v>
      </c>
      <c r="G109" s="24" t="s">
        <v>34</v>
      </c>
      <c r="H109" s="25">
        <v>42860</v>
      </c>
      <c r="I109" s="117"/>
      <c r="J109" s="24" t="s">
        <v>1005</v>
      </c>
      <c r="K109" s="24" t="s">
        <v>413</v>
      </c>
      <c r="L109" s="24" t="s">
        <v>16</v>
      </c>
      <c r="M109" s="28" t="s">
        <v>995</v>
      </c>
      <c r="N109" s="24">
        <v>30</v>
      </c>
      <c r="O109" s="26" t="s">
        <v>995</v>
      </c>
      <c r="P109" s="24">
        <v>7</v>
      </c>
      <c r="Q109" s="31" t="s">
        <v>411</v>
      </c>
    </row>
    <row r="110" spans="1:17" customFormat="1" ht="15">
      <c r="A110" s="30" t="s">
        <v>414</v>
      </c>
      <c r="B110" s="24" t="s">
        <v>21</v>
      </c>
      <c r="C110" s="24" t="s">
        <v>22</v>
      </c>
      <c r="D110" s="24" t="s">
        <v>243</v>
      </c>
      <c r="E110" s="24" t="s">
        <v>125</v>
      </c>
      <c r="F110" s="24" t="s">
        <v>245</v>
      </c>
      <c r="G110" s="24" t="s">
        <v>34</v>
      </c>
      <c r="H110" s="25">
        <v>42860</v>
      </c>
      <c r="I110" s="117"/>
      <c r="J110" s="24" t="s">
        <v>1005</v>
      </c>
      <c r="K110" s="24" t="s">
        <v>415</v>
      </c>
      <c r="L110" s="24" t="s">
        <v>16</v>
      </c>
      <c r="M110" s="28" t="s">
        <v>995</v>
      </c>
      <c r="N110" s="24">
        <v>30</v>
      </c>
      <c r="O110" s="26" t="s">
        <v>995</v>
      </c>
      <c r="P110" s="24">
        <v>7</v>
      </c>
      <c r="Q110" s="31" t="s">
        <v>411</v>
      </c>
    </row>
    <row r="111" spans="1:17" customFormat="1" ht="15">
      <c r="A111" s="30" t="s">
        <v>419</v>
      </c>
      <c r="B111" s="24" t="s">
        <v>21</v>
      </c>
      <c r="C111" s="24" t="s">
        <v>22</v>
      </c>
      <c r="D111" s="24" t="s">
        <v>243</v>
      </c>
      <c r="E111" s="24" t="s">
        <v>420</v>
      </c>
      <c r="F111" s="28" t="s">
        <v>995</v>
      </c>
      <c r="G111" s="24" t="s">
        <v>34</v>
      </c>
      <c r="H111" s="25">
        <v>42864</v>
      </c>
      <c r="I111" s="118">
        <v>42867</v>
      </c>
      <c r="J111" s="24" t="s">
        <v>1005</v>
      </c>
      <c r="K111" s="24" t="s">
        <v>246</v>
      </c>
      <c r="L111" s="24" t="s">
        <v>16</v>
      </c>
      <c r="M111" s="28" t="s">
        <v>995</v>
      </c>
      <c r="N111" s="24">
        <v>10</v>
      </c>
      <c r="O111" s="26" t="s">
        <v>995</v>
      </c>
      <c r="P111" s="24">
        <v>8</v>
      </c>
      <c r="Q111" s="31" t="s">
        <v>421</v>
      </c>
    </row>
    <row r="112" spans="1:17" customFormat="1" ht="15">
      <c r="A112" s="30" t="s">
        <v>422</v>
      </c>
      <c r="B112" s="24" t="s">
        <v>80</v>
      </c>
      <c r="C112" s="24" t="s">
        <v>81</v>
      </c>
      <c r="D112" s="24" t="s">
        <v>243</v>
      </c>
      <c r="E112" s="24" t="s">
        <v>420</v>
      </c>
      <c r="F112" s="28" t="s">
        <v>995</v>
      </c>
      <c r="G112" s="24" t="s">
        <v>34</v>
      </c>
      <c r="H112" s="25">
        <v>42864</v>
      </c>
      <c r="I112" s="118">
        <v>42867</v>
      </c>
      <c r="J112" s="24" t="s">
        <v>1005</v>
      </c>
      <c r="K112" s="24" t="s">
        <v>423</v>
      </c>
      <c r="L112" s="24" t="s">
        <v>16</v>
      </c>
      <c r="M112" s="28" t="s">
        <v>995</v>
      </c>
      <c r="N112" s="24">
        <v>10</v>
      </c>
      <c r="O112" s="26" t="s">
        <v>995</v>
      </c>
      <c r="P112" s="24">
        <v>8</v>
      </c>
      <c r="Q112" s="31" t="s">
        <v>421</v>
      </c>
    </row>
    <row r="113" spans="1:17" customFormat="1" ht="15">
      <c r="A113" s="30" t="s">
        <v>589</v>
      </c>
      <c r="B113" s="24" t="s">
        <v>1079</v>
      </c>
      <c r="C113" s="24" t="s">
        <v>971</v>
      </c>
      <c r="D113" s="24" t="s">
        <v>590</v>
      </c>
      <c r="E113" s="28" t="s">
        <v>995</v>
      </c>
      <c r="F113" s="24" t="s">
        <v>591</v>
      </c>
      <c r="G113" s="24" t="s">
        <v>1001</v>
      </c>
      <c r="H113" s="25">
        <v>42884</v>
      </c>
      <c r="I113" s="118">
        <v>42891</v>
      </c>
      <c r="J113" s="24" t="s">
        <v>1005</v>
      </c>
      <c r="K113" s="24" t="s">
        <v>592</v>
      </c>
      <c r="L113" s="24" t="s">
        <v>593</v>
      </c>
      <c r="M113" s="28" t="s">
        <v>995</v>
      </c>
      <c r="N113" s="24">
        <v>1</v>
      </c>
      <c r="O113" s="27" t="s">
        <v>58</v>
      </c>
      <c r="P113" s="24">
        <v>7</v>
      </c>
      <c r="Q113" s="31" t="s">
        <v>594</v>
      </c>
    </row>
    <row r="114" spans="1:17" customFormat="1" ht="15">
      <c r="A114" s="30" t="s">
        <v>595</v>
      </c>
      <c r="B114" s="24" t="s">
        <v>1079</v>
      </c>
      <c r="C114" s="24" t="s">
        <v>971</v>
      </c>
      <c r="D114" s="24" t="s">
        <v>590</v>
      </c>
      <c r="E114" s="28" t="s">
        <v>995</v>
      </c>
      <c r="F114" s="24" t="s">
        <v>591</v>
      </c>
      <c r="G114" s="24" t="s">
        <v>1001</v>
      </c>
      <c r="H114" s="25">
        <v>42884</v>
      </c>
      <c r="I114" s="118">
        <v>42891</v>
      </c>
      <c r="J114" s="24" t="s">
        <v>1005</v>
      </c>
      <c r="K114" s="24" t="s">
        <v>596</v>
      </c>
      <c r="L114" s="24" t="s">
        <v>593</v>
      </c>
      <c r="M114" s="28" t="s">
        <v>995</v>
      </c>
      <c r="N114" s="24">
        <v>1</v>
      </c>
      <c r="O114" s="27" t="s">
        <v>58</v>
      </c>
      <c r="P114" s="24">
        <v>7</v>
      </c>
      <c r="Q114" s="31" t="s">
        <v>594</v>
      </c>
    </row>
    <row r="115" spans="1:17" customFormat="1" ht="15">
      <c r="A115" s="30" t="s">
        <v>597</v>
      </c>
      <c r="B115" s="24" t="s">
        <v>21</v>
      </c>
      <c r="C115" s="24" t="s">
        <v>22</v>
      </c>
      <c r="D115" s="24" t="s">
        <v>590</v>
      </c>
      <c r="E115" s="28" t="s">
        <v>995</v>
      </c>
      <c r="F115" s="24" t="s">
        <v>591</v>
      </c>
      <c r="G115" s="24" t="s">
        <v>1001</v>
      </c>
      <c r="H115" s="25">
        <v>42884</v>
      </c>
      <c r="I115" s="118">
        <v>42891</v>
      </c>
      <c r="J115" s="24" t="s">
        <v>1005</v>
      </c>
      <c r="K115" s="24" t="s">
        <v>598</v>
      </c>
      <c r="L115" s="24" t="s">
        <v>593</v>
      </c>
      <c r="M115" s="28" t="s">
        <v>995</v>
      </c>
      <c r="N115" s="24">
        <v>1</v>
      </c>
      <c r="O115" s="27" t="s">
        <v>58</v>
      </c>
      <c r="P115" s="24">
        <v>7</v>
      </c>
      <c r="Q115" s="31" t="s">
        <v>594</v>
      </c>
    </row>
    <row r="116" spans="1:17" customFormat="1" ht="15">
      <c r="A116" s="30" t="s">
        <v>599</v>
      </c>
      <c r="B116" s="24" t="s">
        <v>21</v>
      </c>
      <c r="C116" s="24" t="s">
        <v>22</v>
      </c>
      <c r="D116" s="24" t="s">
        <v>590</v>
      </c>
      <c r="E116" s="28" t="s">
        <v>995</v>
      </c>
      <c r="F116" s="24" t="s">
        <v>591</v>
      </c>
      <c r="G116" s="24" t="s">
        <v>1001</v>
      </c>
      <c r="H116" s="25">
        <v>42884</v>
      </c>
      <c r="I116" s="118">
        <v>42891</v>
      </c>
      <c r="J116" s="24" t="s">
        <v>1005</v>
      </c>
      <c r="K116" s="24" t="s">
        <v>600</v>
      </c>
      <c r="L116" s="24" t="s">
        <v>593</v>
      </c>
      <c r="M116" s="28" t="s">
        <v>995</v>
      </c>
      <c r="N116" s="24">
        <v>1</v>
      </c>
      <c r="O116" s="27" t="s">
        <v>58</v>
      </c>
      <c r="P116" s="24">
        <v>7</v>
      </c>
      <c r="Q116" s="31" t="s">
        <v>594</v>
      </c>
    </row>
    <row r="117" spans="1:17" customFormat="1" ht="15">
      <c r="A117" s="30" t="s">
        <v>601</v>
      </c>
      <c r="B117" s="24" t="s">
        <v>1079</v>
      </c>
      <c r="C117" s="24" t="s">
        <v>971</v>
      </c>
      <c r="D117" s="24" t="s">
        <v>590</v>
      </c>
      <c r="E117" s="28" t="s">
        <v>995</v>
      </c>
      <c r="F117" s="24" t="s">
        <v>591</v>
      </c>
      <c r="G117" s="24" t="s">
        <v>1001</v>
      </c>
      <c r="H117" s="25">
        <v>42884</v>
      </c>
      <c r="I117" s="118">
        <v>42891</v>
      </c>
      <c r="J117" s="24" t="s">
        <v>1005</v>
      </c>
      <c r="K117" s="24" t="s">
        <v>602</v>
      </c>
      <c r="L117" s="24" t="s">
        <v>593</v>
      </c>
      <c r="M117" s="28" t="s">
        <v>995</v>
      </c>
      <c r="N117" s="24">
        <v>1</v>
      </c>
      <c r="O117" s="27" t="s">
        <v>58</v>
      </c>
      <c r="P117" s="24">
        <v>7</v>
      </c>
      <c r="Q117" s="31" t="s">
        <v>594</v>
      </c>
    </row>
    <row r="118" spans="1:17" customFormat="1" ht="15">
      <c r="A118" s="30" t="s">
        <v>603</v>
      </c>
      <c r="B118" s="24" t="s">
        <v>1079</v>
      </c>
      <c r="C118" s="24" t="s">
        <v>971</v>
      </c>
      <c r="D118" s="24" t="s">
        <v>590</v>
      </c>
      <c r="E118" s="28" t="s">
        <v>995</v>
      </c>
      <c r="F118" s="24" t="s">
        <v>591</v>
      </c>
      <c r="G118" s="24" t="s">
        <v>1001</v>
      </c>
      <c r="H118" s="25">
        <v>42884</v>
      </c>
      <c r="I118" s="118">
        <v>42891</v>
      </c>
      <c r="J118" s="24" t="s">
        <v>1005</v>
      </c>
      <c r="K118" s="24" t="s">
        <v>604</v>
      </c>
      <c r="L118" s="24" t="s">
        <v>593</v>
      </c>
      <c r="M118" s="28" t="s">
        <v>995</v>
      </c>
      <c r="N118" s="24">
        <v>1</v>
      </c>
      <c r="O118" s="27" t="s">
        <v>58</v>
      </c>
      <c r="P118" s="24">
        <v>7</v>
      </c>
      <c r="Q118" s="31" t="s">
        <v>594</v>
      </c>
    </row>
    <row r="119" spans="1:17" customFormat="1" ht="15">
      <c r="A119" s="30" t="s">
        <v>605</v>
      </c>
      <c r="B119" s="24" t="s">
        <v>1079</v>
      </c>
      <c r="C119" s="24" t="s">
        <v>971</v>
      </c>
      <c r="D119" s="24" t="s">
        <v>590</v>
      </c>
      <c r="E119" s="28" t="s">
        <v>995</v>
      </c>
      <c r="F119" s="24" t="s">
        <v>606</v>
      </c>
      <c r="G119" s="24" t="s">
        <v>1001</v>
      </c>
      <c r="H119" s="25">
        <v>42884</v>
      </c>
      <c r="I119" s="118">
        <v>42891</v>
      </c>
      <c r="J119" s="24" t="s">
        <v>1005</v>
      </c>
      <c r="K119" s="24" t="s">
        <v>607</v>
      </c>
      <c r="L119" s="24" t="s">
        <v>593</v>
      </c>
      <c r="M119" s="28" t="s">
        <v>995</v>
      </c>
      <c r="N119" s="24">
        <v>1</v>
      </c>
      <c r="O119" s="27" t="s">
        <v>58</v>
      </c>
      <c r="P119" s="24">
        <v>7</v>
      </c>
      <c r="Q119" s="31" t="s">
        <v>594</v>
      </c>
    </row>
    <row r="120" spans="1:17" customFormat="1" ht="15">
      <c r="A120" s="30" t="s">
        <v>608</v>
      </c>
      <c r="B120" s="24" t="s">
        <v>21</v>
      </c>
      <c r="C120" s="24" t="s">
        <v>22</v>
      </c>
      <c r="D120" s="24" t="s">
        <v>590</v>
      </c>
      <c r="E120" s="28" t="s">
        <v>995</v>
      </c>
      <c r="F120" s="24" t="s">
        <v>591</v>
      </c>
      <c r="G120" s="24" t="s">
        <v>1001</v>
      </c>
      <c r="H120" s="25">
        <v>42884</v>
      </c>
      <c r="I120" s="118">
        <v>42891</v>
      </c>
      <c r="J120" s="24" t="s">
        <v>1005</v>
      </c>
      <c r="K120" s="24" t="s">
        <v>609</v>
      </c>
      <c r="L120" s="24" t="s">
        <v>610</v>
      </c>
      <c r="M120" s="28" t="s">
        <v>995</v>
      </c>
      <c r="N120" s="24">
        <v>1</v>
      </c>
      <c r="O120" s="27" t="s">
        <v>58</v>
      </c>
      <c r="P120" s="24">
        <v>7</v>
      </c>
      <c r="Q120" s="31" t="s">
        <v>594</v>
      </c>
    </row>
    <row r="121" spans="1:17" customFormat="1" ht="15">
      <c r="A121" s="30" t="s">
        <v>611</v>
      </c>
      <c r="B121" s="24" t="s">
        <v>1079</v>
      </c>
      <c r="C121" s="24" t="s">
        <v>971</v>
      </c>
      <c r="D121" s="24" t="s">
        <v>590</v>
      </c>
      <c r="E121" s="28" t="s">
        <v>995</v>
      </c>
      <c r="F121" s="24" t="s">
        <v>591</v>
      </c>
      <c r="G121" s="24" t="s">
        <v>1001</v>
      </c>
      <c r="H121" s="25">
        <v>42884</v>
      </c>
      <c r="I121" s="118">
        <v>42891</v>
      </c>
      <c r="J121" s="24" t="s">
        <v>1005</v>
      </c>
      <c r="K121" s="24" t="s">
        <v>612</v>
      </c>
      <c r="L121" s="24" t="s">
        <v>610</v>
      </c>
      <c r="M121" s="28" t="s">
        <v>995</v>
      </c>
      <c r="N121" s="24">
        <v>1</v>
      </c>
      <c r="O121" s="27" t="s">
        <v>58</v>
      </c>
      <c r="P121" s="24">
        <v>7</v>
      </c>
      <c r="Q121" s="31" t="s">
        <v>594</v>
      </c>
    </row>
    <row r="122" spans="1:17" customFormat="1" ht="15">
      <c r="A122" s="30" t="s">
        <v>613</v>
      </c>
      <c r="B122" s="24" t="s">
        <v>21</v>
      </c>
      <c r="C122" s="24" t="s">
        <v>22</v>
      </c>
      <c r="D122" s="24" t="s">
        <v>590</v>
      </c>
      <c r="E122" s="28" t="s">
        <v>995</v>
      </c>
      <c r="F122" s="24" t="s">
        <v>591</v>
      </c>
      <c r="G122" s="24" t="s">
        <v>1001</v>
      </c>
      <c r="H122" s="25">
        <v>42884</v>
      </c>
      <c r="I122" s="118">
        <v>42891</v>
      </c>
      <c r="J122" s="24" t="s">
        <v>1005</v>
      </c>
      <c r="K122" s="24" t="s">
        <v>614</v>
      </c>
      <c r="L122" s="24" t="s">
        <v>593</v>
      </c>
      <c r="M122" s="28" t="s">
        <v>995</v>
      </c>
      <c r="N122" s="24">
        <v>1</v>
      </c>
      <c r="O122" s="27" t="s">
        <v>58</v>
      </c>
      <c r="P122" s="24">
        <v>7</v>
      </c>
      <c r="Q122" s="31" t="s">
        <v>594</v>
      </c>
    </row>
    <row r="123" spans="1:17" customFormat="1" ht="15">
      <c r="A123" s="30" t="s">
        <v>680</v>
      </c>
      <c r="B123" s="24" t="s">
        <v>1079</v>
      </c>
      <c r="C123" s="24" t="s">
        <v>971</v>
      </c>
      <c r="D123" s="24" t="s">
        <v>590</v>
      </c>
      <c r="E123" s="28" t="s">
        <v>995</v>
      </c>
      <c r="F123" s="24" t="s">
        <v>681</v>
      </c>
      <c r="G123" s="24" t="s">
        <v>1001</v>
      </c>
      <c r="H123" s="25">
        <v>42886</v>
      </c>
      <c r="I123" s="118">
        <v>42903</v>
      </c>
      <c r="J123" s="24" t="s">
        <v>1005</v>
      </c>
      <c r="K123" s="24" t="s">
        <v>16</v>
      </c>
      <c r="L123" s="24" t="s">
        <v>682</v>
      </c>
      <c r="M123" s="24" t="s">
        <v>16</v>
      </c>
      <c r="N123" s="24">
        <v>20</v>
      </c>
      <c r="O123" s="26" t="s">
        <v>995</v>
      </c>
      <c r="P123" s="24">
        <v>8</v>
      </c>
      <c r="Q123" s="31" t="s">
        <v>594</v>
      </c>
    </row>
    <row r="124" spans="1:17" customFormat="1" ht="15">
      <c r="A124" s="30" t="s">
        <v>683</v>
      </c>
      <c r="B124" s="24" t="s">
        <v>1079</v>
      </c>
      <c r="C124" s="24" t="s">
        <v>971</v>
      </c>
      <c r="D124" s="24" t="s">
        <v>590</v>
      </c>
      <c r="E124" s="28" t="s">
        <v>995</v>
      </c>
      <c r="F124" s="24" t="s">
        <v>681</v>
      </c>
      <c r="G124" s="24" t="s">
        <v>1001</v>
      </c>
      <c r="H124" s="25">
        <v>42886</v>
      </c>
      <c r="I124" s="118">
        <v>42903</v>
      </c>
      <c r="J124" s="24" t="s">
        <v>1005</v>
      </c>
      <c r="K124" s="24" t="s">
        <v>16</v>
      </c>
      <c r="L124" s="24" t="s">
        <v>684</v>
      </c>
      <c r="M124" s="24" t="s">
        <v>16</v>
      </c>
      <c r="N124" s="24">
        <v>10</v>
      </c>
      <c r="O124" s="26" t="s">
        <v>995</v>
      </c>
      <c r="P124" s="24">
        <v>8</v>
      </c>
      <c r="Q124" s="31" t="s">
        <v>594</v>
      </c>
    </row>
    <row r="125" spans="1:17" customFormat="1" ht="15">
      <c r="A125" s="30" t="s">
        <v>685</v>
      </c>
      <c r="B125" s="24" t="s">
        <v>1079</v>
      </c>
      <c r="C125" s="24" t="s">
        <v>971</v>
      </c>
      <c r="D125" s="24" t="s">
        <v>590</v>
      </c>
      <c r="E125" s="28" t="s">
        <v>995</v>
      </c>
      <c r="F125" s="24" t="s">
        <v>681</v>
      </c>
      <c r="G125" s="24" t="s">
        <v>1001</v>
      </c>
      <c r="H125" s="25">
        <v>42886</v>
      </c>
      <c r="I125" s="118">
        <v>42903</v>
      </c>
      <c r="J125" s="24" t="s">
        <v>1005</v>
      </c>
      <c r="K125" s="24" t="s">
        <v>16</v>
      </c>
      <c r="L125" s="24" t="s">
        <v>686</v>
      </c>
      <c r="M125" s="24" t="s">
        <v>16</v>
      </c>
      <c r="N125" s="24">
        <v>20</v>
      </c>
      <c r="O125" s="26" t="s">
        <v>995</v>
      </c>
      <c r="P125" s="24">
        <v>7</v>
      </c>
      <c r="Q125" s="31" t="s">
        <v>594</v>
      </c>
    </row>
    <row r="126" spans="1:17" customFormat="1" ht="15">
      <c r="A126" s="30" t="s">
        <v>687</v>
      </c>
      <c r="B126" s="24" t="s">
        <v>1079</v>
      </c>
      <c r="C126" s="24" t="s">
        <v>971</v>
      </c>
      <c r="D126" s="24" t="s">
        <v>590</v>
      </c>
      <c r="E126" s="28" t="s">
        <v>995</v>
      </c>
      <c r="F126" s="24" t="s">
        <v>688</v>
      </c>
      <c r="G126" s="24" t="s">
        <v>1001</v>
      </c>
      <c r="H126" s="25">
        <v>42887</v>
      </c>
      <c r="I126" s="118">
        <v>42903</v>
      </c>
      <c r="J126" s="24" t="s">
        <v>1005</v>
      </c>
      <c r="K126" s="24" t="s">
        <v>16</v>
      </c>
      <c r="L126" s="24" t="s">
        <v>16</v>
      </c>
      <c r="M126" s="24" t="s">
        <v>16</v>
      </c>
      <c r="N126" s="24">
        <v>10</v>
      </c>
      <c r="O126" s="26" t="s">
        <v>995</v>
      </c>
      <c r="P126" s="24">
        <v>8</v>
      </c>
      <c r="Q126" s="31" t="s">
        <v>594</v>
      </c>
    </row>
    <row r="127" spans="1:17" customFormat="1" ht="15">
      <c r="A127" s="30" t="s">
        <v>689</v>
      </c>
      <c r="B127" s="24" t="s">
        <v>80</v>
      </c>
      <c r="C127" s="24" t="s">
        <v>81</v>
      </c>
      <c r="D127" s="24" t="s">
        <v>590</v>
      </c>
      <c r="E127" s="28" t="s">
        <v>995</v>
      </c>
      <c r="F127" s="24" t="s">
        <v>690</v>
      </c>
      <c r="G127" s="24" t="s">
        <v>1001</v>
      </c>
      <c r="H127" s="25">
        <v>42899</v>
      </c>
      <c r="I127" s="118">
        <v>42903</v>
      </c>
      <c r="J127" s="24" t="s">
        <v>1005</v>
      </c>
      <c r="K127" s="24" t="s">
        <v>16</v>
      </c>
      <c r="L127" s="28" t="s">
        <v>995</v>
      </c>
      <c r="M127" s="24" t="s">
        <v>16</v>
      </c>
      <c r="N127" s="24">
        <v>20</v>
      </c>
      <c r="O127" s="26" t="s">
        <v>995</v>
      </c>
      <c r="P127" s="24">
        <v>8</v>
      </c>
      <c r="Q127" s="31" t="s">
        <v>594</v>
      </c>
    </row>
    <row r="128" spans="1:17" customFormat="1" ht="15">
      <c r="A128" s="30" t="s">
        <v>691</v>
      </c>
      <c r="B128" s="24" t="s">
        <v>1079</v>
      </c>
      <c r="C128" s="24" t="s">
        <v>971</v>
      </c>
      <c r="D128" s="24" t="s">
        <v>590</v>
      </c>
      <c r="E128" s="28" t="s">
        <v>995</v>
      </c>
      <c r="F128" s="24" t="s">
        <v>1002</v>
      </c>
      <c r="G128" s="24" t="s">
        <v>1001</v>
      </c>
      <c r="H128" s="28" t="s">
        <v>995</v>
      </c>
      <c r="I128" s="118">
        <v>42903</v>
      </c>
      <c r="J128" s="24" t="s">
        <v>1005</v>
      </c>
      <c r="K128" s="24" t="s">
        <v>16</v>
      </c>
      <c r="L128" s="24" t="s">
        <v>692</v>
      </c>
      <c r="M128" s="24" t="s">
        <v>16</v>
      </c>
      <c r="N128" s="24">
        <v>20</v>
      </c>
      <c r="O128" s="26" t="s">
        <v>995</v>
      </c>
      <c r="P128" s="24">
        <v>8</v>
      </c>
      <c r="Q128" s="31" t="s">
        <v>594</v>
      </c>
    </row>
    <row r="129" spans="1:17" customFormat="1" ht="15">
      <c r="A129" s="30" t="s">
        <v>693</v>
      </c>
      <c r="B129" s="24" t="s">
        <v>1079</v>
      </c>
      <c r="C129" s="24" t="s">
        <v>971</v>
      </c>
      <c r="D129" s="24" t="s">
        <v>590</v>
      </c>
      <c r="E129" s="28" t="s">
        <v>995</v>
      </c>
      <c r="F129" s="24" t="s">
        <v>1002</v>
      </c>
      <c r="G129" s="24" t="s">
        <v>1001</v>
      </c>
      <c r="H129" s="28" t="s">
        <v>995</v>
      </c>
      <c r="I129" s="118">
        <v>42903</v>
      </c>
      <c r="J129" s="24" t="s">
        <v>1005</v>
      </c>
      <c r="K129" s="24" t="s">
        <v>16</v>
      </c>
      <c r="L129" s="24" t="s">
        <v>16</v>
      </c>
      <c r="M129" s="24" t="s">
        <v>16</v>
      </c>
      <c r="N129" s="24">
        <v>20</v>
      </c>
      <c r="O129" s="26" t="s">
        <v>995</v>
      </c>
      <c r="P129" s="24">
        <v>8</v>
      </c>
      <c r="Q129" s="31" t="s">
        <v>594</v>
      </c>
    </row>
    <row r="130" spans="1:17" customFormat="1" ht="15">
      <c r="A130" s="30" t="s">
        <v>701</v>
      </c>
      <c r="B130" s="24" t="s">
        <v>1079</v>
      </c>
      <c r="C130" s="24" t="s">
        <v>971</v>
      </c>
      <c r="D130" s="24" t="s">
        <v>590</v>
      </c>
      <c r="E130" s="28" t="s">
        <v>995</v>
      </c>
      <c r="F130" s="24" t="s">
        <v>702</v>
      </c>
      <c r="G130" s="24" t="s">
        <v>1001</v>
      </c>
      <c r="H130" s="25">
        <v>42898</v>
      </c>
      <c r="I130" s="118">
        <v>42916</v>
      </c>
      <c r="J130" s="24" t="s">
        <v>1005</v>
      </c>
      <c r="K130" s="24" t="s">
        <v>703</v>
      </c>
      <c r="L130" s="24" t="s">
        <v>16</v>
      </c>
      <c r="M130" s="24" t="s">
        <v>16</v>
      </c>
      <c r="N130" s="24">
        <v>10</v>
      </c>
      <c r="O130" s="26" t="s">
        <v>995</v>
      </c>
      <c r="P130" s="24">
        <v>5</v>
      </c>
      <c r="Q130" s="31" t="s">
        <v>594</v>
      </c>
    </row>
    <row r="131" spans="1:17" customFormat="1" ht="15">
      <c r="A131" s="30" t="s">
        <v>704</v>
      </c>
      <c r="B131" s="24" t="s">
        <v>1079</v>
      </c>
      <c r="C131" s="24" t="s">
        <v>971</v>
      </c>
      <c r="D131" s="24" t="s">
        <v>590</v>
      </c>
      <c r="E131" s="28" t="s">
        <v>995</v>
      </c>
      <c r="F131" s="24" t="s">
        <v>702</v>
      </c>
      <c r="G131" s="24" t="s">
        <v>1001</v>
      </c>
      <c r="H131" s="25">
        <v>42898</v>
      </c>
      <c r="I131" s="118">
        <v>42916</v>
      </c>
      <c r="J131" s="24" t="s">
        <v>1005</v>
      </c>
      <c r="K131" s="24" t="s">
        <v>705</v>
      </c>
      <c r="L131" s="24" t="s">
        <v>16</v>
      </c>
      <c r="M131" s="24" t="s">
        <v>16</v>
      </c>
      <c r="N131" s="24">
        <v>10</v>
      </c>
      <c r="O131" s="26" t="s">
        <v>995</v>
      </c>
      <c r="P131" s="24">
        <v>5</v>
      </c>
      <c r="Q131" s="31" t="s">
        <v>594</v>
      </c>
    </row>
    <row r="132" spans="1:17" customFormat="1" ht="15">
      <c r="A132" s="30" t="s">
        <v>706</v>
      </c>
      <c r="B132" s="24" t="s">
        <v>1079</v>
      </c>
      <c r="C132" s="24" t="s">
        <v>971</v>
      </c>
      <c r="D132" s="24" t="s">
        <v>590</v>
      </c>
      <c r="E132" s="28" t="s">
        <v>995</v>
      </c>
      <c r="F132" s="24" t="s">
        <v>702</v>
      </c>
      <c r="G132" s="24" t="s">
        <v>1001</v>
      </c>
      <c r="H132" s="25">
        <v>42898</v>
      </c>
      <c r="I132" s="118">
        <v>42916</v>
      </c>
      <c r="J132" s="24" t="s">
        <v>1005</v>
      </c>
      <c r="K132" s="24" t="s">
        <v>707</v>
      </c>
      <c r="L132" s="24" t="s">
        <v>16</v>
      </c>
      <c r="M132" s="24" t="s">
        <v>16</v>
      </c>
      <c r="N132" s="24">
        <v>30</v>
      </c>
      <c r="O132" s="26" t="s">
        <v>995</v>
      </c>
      <c r="P132" s="24">
        <v>8</v>
      </c>
      <c r="Q132" s="31" t="s">
        <v>594</v>
      </c>
    </row>
    <row r="133" spans="1:17" customFormat="1" ht="15">
      <c r="A133" s="30" t="s">
        <v>708</v>
      </c>
      <c r="B133" s="24" t="s">
        <v>1079</v>
      </c>
      <c r="C133" s="24" t="s">
        <v>971</v>
      </c>
      <c r="D133" s="24" t="s">
        <v>590</v>
      </c>
      <c r="E133" s="28" t="s">
        <v>995</v>
      </c>
      <c r="F133" s="24" t="s">
        <v>702</v>
      </c>
      <c r="G133" s="24" t="s">
        <v>1001</v>
      </c>
      <c r="H133" s="25">
        <v>42898</v>
      </c>
      <c r="I133" s="118">
        <v>42916</v>
      </c>
      <c r="J133" s="24" t="s">
        <v>1005</v>
      </c>
      <c r="K133" s="24" t="s">
        <v>709</v>
      </c>
      <c r="L133" s="24" t="s">
        <v>16</v>
      </c>
      <c r="M133" s="24" t="s">
        <v>16</v>
      </c>
      <c r="N133" s="24">
        <v>20</v>
      </c>
      <c r="O133" s="26" t="s">
        <v>995</v>
      </c>
      <c r="P133" s="24">
        <v>8</v>
      </c>
      <c r="Q133" s="31" t="s">
        <v>594</v>
      </c>
    </row>
    <row r="134" spans="1:17" customFormat="1" ht="15">
      <c r="A134" s="30" t="s">
        <v>710</v>
      </c>
      <c r="B134" s="24" t="s">
        <v>1079</v>
      </c>
      <c r="C134" s="24" t="s">
        <v>971</v>
      </c>
      <c r="D134" s="24" t="s">
        <v>590</v>
      </c>
      <c r="E134" s="28" t="s">
        <v>995</v>
      </c>
      <c r="F134" s="24" t="s">
        <v>702</v>
      </c>
      <c r="G134" s="24" t="s">
        <v>1001</v>
      </c>
      <c r="H134" s="25">
        <v>42898</v>
      </c>
      <c r="I134" s="118">
        <v>42916</v>
      </c>
      <c r="J134" s="24" t="s">
        <v>1005</v>
      </c>
      <c r="K134" s="24" t="s">
        <v>711</v>
      </c>
      <c r="L134" s="24" t="s">
        <v>16</v>
      </c>
      <c r="M134" s="24" t="s">
        <v>16</v>
      </c>
      <c r="N134" s="24">
        <v>20</v>
      </c>
      <c r="O134" s="26" t="s">
        <v>995</v>
      </c>
      <c r="P134" s="24">
        <v>8</v>
      </c>
      <c r="Q134" s="31" t="s">
        <v>594</v>
      </c>
    </row>
    <row r="135" spans="1:17" customFormat="1" ht="15">
      <c r="A135" s="30" t="s">
        <v>712</v>
      </c>
      <c r="B135" s="24" t="s">
        <v>1079</v>
      </c>
      <c r="C135" s="24" t="s">
        <v>971</v>
      </c>
      <c r="D135" s="24" t="s">
        <v>590</v>
      </c>
      <c r="E135" s="28" t="s">
        <v>995</v>
      </c>
      <c r="F135" s="24" t="s">
        <v>702</v>
      </c>
      <c r="G135" s="24" t="s">
        <v>1001</v>
      </c>
      <c r="H135" s="25">
        <v>42898</v>
      </c>
      <c r="I135" s="118">
        <v>42916</v>
      </c>
      <c r="J135" s="24" t="s">
        <v>1005</v>
      </c>
      <c r="K135" s="24" t="s">
        <v>713</v>
      </c>
      <c r="L135" s="24" t="s">
        <v>16</v>
      </c>
      <c r="M135" s="24" t="s">
        <v>16</v>
      </c>
      <c r="N135" s="24">
        <v>5</v>
      </c>
      <c r="O135" s="26" t="s">
        <v>995</v>
      </c>
      <c r="P135" s="24">
        <v>7</v>
      </c>
      <c r="Q135" s="31" t="s">
        <v>594</v>
      </c>
    </row>
    <row r="136" spans="1:17" customFormat="1" ht="15">
      <c r="A136" s="30" t="s">
        <v>714</v>
      </c>
      <c r="B136" s="24" t="s">
        <v>1079</v>
      </c>
      <c r="C136" s="24" t="s">
        <v>971</v>
      </c>
      <c r="D136" s="24" t="s">
        <v>590</v>
      </c>
      <c r="E136" s="28" t="s">
        <v>995</v>
      </c>
      <c r="F136" s="24" t="s">
        <v>702</v>
      </c>
      <c r="G136" s="24" t="s">
        <v>1001</v>
      </c>
      <c r="H136" s="25">
        <v>42898</v>
      </c>
      <c r="I136" s="118">
        <v>42916</v>
      </c>
      <c r="J136" s="24" t="s">
        <v>1005</v>
      </c>
      <c r="K136" s="24" t="s">
        <v>715</v>
      </c>
      <c r="L136" s="24" t="s">
        <v>16</v>
      </c>
      <c r="M136" s="24" t="s">
        <v>16</v>
      </c>
      <c r="N136" s="24">
        <v>10</v>
      </c>
      <c r="O136" s="26" t="s">
        <v>995</v>
      </c>
      <c r="P136" s="24">
        <v>5</v>
      </c>
      <c r="Q136" s="31" t="s">
        <v>594</v>
      </c>
    </row>
    <row r="137" spans="1:17" customFormat="1" ht="15">
      <c r="A137" s="30" t="s">
        <v>716</v>
      </c>
      <c r="B137" s="24" t="s">
        <v>1079</v>
      </c>
      <c r="C137" s="24" t="s">
        <v>971</v>
      </c>
      <c r="D137" s="24" t="s">
        <v>590</v>
      </c>
      <c r="E137" s="28" t="s">
        <v>995</v>
      </c>
      <c r="F137" s="24" t="s">
        <v>702</v>
      </c>
      <c r="G137" s="24" t="s">
        <v>1001</v>
      </c>
      <c r="H137" s="25">
        <v>42898</v>
      </c>
      <c r="I137" s="118">
        <v>42916</v>
      </c>
      <c r="J137" s="24" t="s">
        <v>1005</v>
      </c>
      <c r="K137" s="24" t="s">
        <v>717</v>
      </c>
      <c r="L137" s="24" t="s">
        <v>16</v>
      </c>
      <c r="M137" s="24" t="s">
        <v>16</v>
      </c>
      <c r="N137" s="24">
        <v>40</v>
      </c>
      <c r="O137" s="26" t="s">
        <v>995</v>
      </c>
      <c r="P137" s="24">
        <v>8</v>
      </c>
      <c r="Q137" s="31" t="s">
        <v>594</v>
      </c>
    </row>
    <row r="138" spans="1:17" customFormat="1" ht="15">
      <c r="A138" s="30" t="s">
        <v>718</v>
      </c>
      <c r="B138" s="24" t="s">
        <v>21</v>
      </c>
      <c r="C138" s="24" t="s">
        <v>22</v>
      </c>
      <c r="D138" s="24" t="s">
        <v>590</v>
      </c>
      <c r="E138" s="28" t="s">
        <v>995</v>
      </c>
      <c r="F138" s="24" t="s">
        <v>702</v>
      </c>
      <c r="G138" s="24" t="s">
        <v>1001</v>
      </c>
      <c r="H138" s="25">
        <v>42898</v>
      </c>
      <c r="I138" s="118">
        <v>42916</v>
      </c>
      <c r="J138" s="24" t="s">
        <v>1005</v>
      </c>
      <c r="K138" s="24" t="s">
        <v>719</v>
      </c>
      <c r="L138" s="24" t="s">
        <v>16</v>
      </c>
      <c r="M138" s="24" t="s">
        <v>16</v>
      </c>
      <c r="N138" s="24">
        <v>20</v>
      </c>
      <c r="O138" s="26" t="s">
        <v>995</v>
      </c>
      <c r="P138" s="24">
        <v>5</v>
      </c>
      <c r="Q138" s="31" t="s">
        <v>594</v>
      </c>
    </row>
    <row r="139" spans="1:17" customFormat="1" ht="15">
      <c r="A139" s="30" t="s">
        <v>720</v>
      </c>
      <c r="B139" s="24" t="s">
        <v>1079</v>
      </c>
      <c r="C139" s="24" t="s">
        <v>971</v>
      </c>
      <c r="D139" s="24" t="s">
        <v>590</v>
      </c>
      <c r="E139" s="28" t="s">
        <v>995</v>
      </c>
      <c r="F139" s="24" t="s">
        <v>702</v>
      </c>
      <c r="G139" s="24" t="s">
        <v>1001</v>
      </c>
      <c r="H139" s="25">
        <v>42898</v>
      </c>
      <c r="I139" s="118">
        <v>42916</v>
      </c>
      <c r="J139" s="24" t="s">
        <v>1005</v>
      </c>
      <c r="K139" s="24" t="s">
        <v>721</v>
      </c>
      <c r="L139" s="24" t="s">
        <v>16</v>
      </c>
      <c r="M139" s="24" t="s">
        <v>16</v>
      </c>
      <c r="N139" s="24">
        <v>5</v>
      </c>
      <c r="O139" s="26" t="s">
        <v>995</v>
      </c>
      <c r="P139" s="24">
        <v>5</v>
      </c>
      <c r="Q139" s="31" t="s">
        <v>594</v>
      </c>
    </row>
    <row r="140" spans="1:17" customFormat="1" ht="15">
      <c r="A140" s="30" t="s">
        <v>722</v>
      </c>
      <c r="B140" s="24" t="s">
        <v>1079</v>
      </c>
      <c r="C140" s="24" t="s">
        <v>971</v>
      </c>
      <c r="D140" s="24" t="s">
        <v>590</v>
      </c>
      <c r="E140" s="28" t="s">
        <v>995</v>
      </c>
      <c r="F140" s="24" t="s">
        <v>702</v>
      </c>
      <c r="G140" s="24" t="s">
        <v>1001</v>
      </c>
      <c r="H140" s="25">
        <v>42898</v>
      </c>
      <c r="I140" s="118">
        <v>42916</v>
      </c>
      <c r="J140" s="24" t="s">
        <v>1005</v>
      </c>
      <c r="K140" s="24" t="s">
        <v>723</v>
      </c>
      <c r="L140" s="24" t="s">
        <v>16</v>
      </c>
      <c r="M140" s="24" t="s">
        <v>16</v>
      </c>
      <c r="N140" s="24">
        <v>80</v>
      </c>
      <c r="O140" s="26" t="s">
        <v>995</v>
      </c>
      <c r="P140" s="24">
        <v>8</v>
      </c>
      <c r="Q140" s="31" t="s">
        <v>594</v>
      </c>
    </row>
    <row r="141" spans="1:17" customFormat="1" ht="15">
      <c r="A141" s="30" t="s">
        <v>724</v>
      </c>
      <c r="B141" s="24" t="s">
        <v>173</v>
      </c>
      <c r="C141" s="24" t="s">
        <v>174</v>
      </c>
      <c r="D141" s="24" t="s">
        <v>590</v>
      </c>
      <c r="E141" s="28" t="s">
        <v>995</v>
      </c>
      <c r="F141" s="24" t="s">
        <v>681</v>
      </c>
      <c r="G141" s="24" t="s">
        <v>1001</v>
      </c>
      <c r="H141" s="25">
        <v>42898</v>
      </c>
      <c r="I141" s="118">
        <v>42916</v>
      </c>
      <c r="J141" s="24" t="s">
        <v>1005</v>
      </c>
      <c r="K141" s="24" t="s">
        <v>703</v>
      </c>
      <c r="L141" s="24" t="s">
        <v>16</v>
      </c>
      <c r="M141" s="24" t="s">
        <v>16</v>
      </c>
      <c r="N141" s="24">
        <v>5</v>
      </c>
      <c r="O141" s="26" t="s">
        <v>995</v>
      </c>
      <c r="P141" s="24">
        <v>5</v>
      </c>
      <c r="Q141" s="31" t="s">
        <v>594</v>
      </c>
    </row>
    <row r="142" spans="1:17" customFormat="1" ht="15">
      <c r="A142" s="30" t="s">
        <v>725</v>
      </c>
      <c r="B142" s="24" t="s">
        <v>1079</v>
      </c>
      <c r="C142" s="24" t="s">
        <v>971</v>
      </c>
      <c r="D142" s="24" t="s">
        <v>590</v>
      </c>
      <c r="E142" s="28" t="s">
        <v>995</v>
      </c>
      <c r="F142" s="24" t="s">
        <v>681</v>
      </c>
      <c r="G142" s="24" t="s">
        <v>1001</v>
      </c>
      <c r="H142" s="25">
        <v>42898</v>
      </c>
      <c r="I142" s="118">
        <v>42916</v>
      </c>
      <c r="J142" s="24" t="s">
        <v>1005</v>
      </c>
      <c r="K142" s="24" t="s">
        <v>705</v>
      </c>
      <c r="L142" s="24" t="s">
        <v>16</v>
      </c>
      <c r="M142" s="24" t="s">
        <v>16</v>
      </c>
      <c r="N142" s="24">
        <v>20</v>
      </c>
      <c r="O142" s="26" t="s">
        <v>995</v>
      </c>
      <c r="P142" s="24">
        <v>5</v>
      </c>
      <c r="Q142" s="31" t="s">
        <v>594</v>
      </c>
    </row>
    <row r="143" spans="1:17" customFormat="1" ht="15">
      <c r="A143" s="30" t="s">
        <v>726</v>
      </c>
      <c r="B143" s="24" t="s">
        <v>1079</v>
      </c>
      <c r="C143" s="24" t="s">
        <v>971</v>
      </c>
      <c r="D143" s="24" t="s">
        <v>590</v>
      </c>
      <c r="E143" s="28" t="s">
        <v>995</v>
      </c>
      <c r="F143" s="24" t="s">
        <v>681</v>
      </c>
      <c r="G143" s="24" t="s">
        <v>1001</v>
      </c>
      <c r="H143" s="25">
        <v>42898</v>
      </c>
      <c r="I143" s="118">
        <v>42916</v>
      </c>
      <c r="J143" s="24" t="s">
        <v>1005</v>
      </c>
      <c r="K143" s="24" t="s">
        <v>709</v>
      </c>
      <c r="L143" s="24" t="s">
        <v>16</v>
      </c>
      <c r="M143" s="24" t="s">
        <v>16</v>
      </c>
      <c r="N143" s="24">
        <v>40</v>
      </c>
      <c r="O143" s="26" t="s">
        <v>995</v>
      </c>
      <c r="P143" s="24">
        <v>8</v>
      </c>
      <c r="Q143" s="31" t="s">
        <v>594</v>
      </c>
    </row>
    <row r="144" spans="1:17" customFormat="1" ht="15">
      <c r="A144" s="30" t="s">
        <v>727</v>
      </c>
      <c r="B144" s="24" t="s">
        <v>21</v>
      </c>
      <c r="C144" s="24" t="s">
        <v>22</v>
      </c>
      <c r="D144" s="24" t="s">
        <v>590</v>
      </c>
      <c r="E144" s="28" t="s">
        <v>995</v>
      </c>
      <c r="F144" s="24" t="s">
        <v>681</v>
      </c>
      <c r="G144" s="24" t="s">
        <v>1001</v>
      </c>
      <c r="H144" s="25">
        <v>42898</v>
      </c>
      <c r="I144" s="118">
        <v>42916</v>
      </c>
      <c r="J144" s="24" t="s">
        <v>1005</v>
      </c>
      <c r="K144" s="24" t="s">
        <v>707</v>
      </c>
      <c r="L144" s="24" t="s">
        <v>16</v>
      </c>
      <c r="M144" s="24" t="s">
        <v>16</v>
      </c>
      <c r="N144" s="24">
        <v>20</v>
      </c>
      <c r="O144" s="26" t="s">
        <v>995</v>
      </c>
      <c r="P144" s="24">
        <v>5</v>
      </c>
      <c r="Q144" s="31" t="s">
        <v>594</v>
      </c>
    </row>
    <row r="145" spans="1:17" customFormat="1" ht="15">
      <c r="A145" s="30" t="s">
        <v>728</v>
      </c>
      <c r="B145" s="24" t="s">
        <v>21</v>
      </c>
      <c r="C145" s="24" t="s">
        <v>22</v>
      </c>
      <c r="D145" s="24" t="s">
        <v>590</v>
      </c>
      <c r="E145" s="28" t="s">
        <v>995</v>
      </c>
      <c r="F145" s="24" t="s">
        <v>681</v>
      </c>
      <c r="G145" s="24" t="s">
        <v>1001</v>
      </c>
      <c r="H145" s="25">
        <v>42898</v>
      </c>
      <c r="I145" s="118">
        <v>42916</v>
      </c>
      <c r="J145" s="24" t="s">
        <v>1005</v>
      </c>
      <c r="K145" s="24" t="s">
        <v>713</v>
      </c>
      <c r="L145" s="24" t="s">
        <v>16</v>
      </c>
      <c r="M145" s="24" t="s">
        <v>16</v>
      </c>
      <c r="N145" s="24">
        <v>10</v>
      </c>
      <c r="O145" s="26" t="s">
        <v>995</v>
      </c>
      <c r="P145" s="24">
        <v>3</v>
      </c>
      <c r="Q145" s="31" t="s">
        <v>594</v>
      </c>
    </row>
    <row r="146" spans="1:17" customFormat="1" ht="15">
      <c r="A146" s="30" t="s">
        <v>729</v>
      </c>
      <c r="B146" s="24" t="s">
        <v>21</v>
      </c>
      <c r="C146" s="24" t="s">
        <v>22</v>
      </c>
      <c r="D146" s="24" t="s">
        <v>590</v>
      </c>
      <c r="E146" s="28" t="s">
        <v>995</v>
      </c>
      <c r="F146" s="24" t="s">
        <v>681</v>
      </c>
      <c r="G146" s="24" t="s">
        <v>1001</v>
      </c>
      <c r="H146" s="25">
        <v>42898</v>
      </c>
      <c r="I146" s="118">
        <v>42916</v>
      </c>
      <c r="J146" s="24" t="s">
        <v>1005</v>
      </c>
      <c r="K146" s="24" t="s">
        <v>730</v>
      </c>
      <c r="L146" s="24" t="s">
        <v>16</v>
      </c>
      <c r="M146" s="24" t="s">
        <v>16</v>
      </c>
      <c r="N146" s="24">
        <v>10</v>
      </c>
      <c r="O146" s="26" t="s">
        <v>995</v>
      </c>
      <c r="P146" s="24">
        <v>4</v>
      </c>
      <c r="Q146" s="31" t="s">
        <v>594</v>
      </c>
    </row>
    <row r="147" spans="1:17" customFormat="1" ht="15">
      <c r="A147" s="30" t="s">
        <v>731</v>
      </c>
      <c r="B147" s="24" t="s">
        <v>42</v>
      </c>
      <c r="C147" s="24" t="s">
        <v>888</v>
      </c>
      <c r="D147" s="24" t="s">
        <v>590</v>
      </c>
      <c r="E147" s="28" t="s">
        <v>995</v>
      </c>
      <c r="F147" s="24" t="s">
        <v>681</v>
      </c>
      <c r="G147" s="24" t="s">
        <v>1001</v>
      </c>
      <c r="H147" s="25">
        <v>42898</v>
      </c>
      <c r="I147" s="118">
        <v>42916</v>
      </c>
      <c r="J147" s="24" t="s">
        <v>1005</v>
      </c>
      <c r="K147" s="24" t="s">
        <v>715</v>
      </c>
      <c r="L147" s="24" t="s">
        <v>16</v>
      </c>
      <c r="M147" s="24" t="s">
        <v>16</v>
      </c>
      <c r="N147" s="24">
        <v>30</v>
      </c>
      <c r="O147" s="26" t="s">
        <v>995</v>
      </c>
      <c r="P147" s="24">
        <v>5</v>
      </c>
      <c r="Q147" s="31" t="s">
        <v>594</v>
      </c>
    </row>
    <row r="148" spans="1:17" customFormat="1" ht="15">
      <c r="A148" s="30" t="s">
        <v>732</v>
      </c>
      <c r="B148" s="24" t="s">
        <v>1079</v>
      </c>
      <c r="C148" s="24" t="s">
        <v>971</v>
      </c>
      <c r="D148" s="24" t="s">
        <v>590</v>
      </c>
      <c r="E148" s="28" t="s">
        <v>995</v>
      </c>
      <c r="F148" s="24" t="s">
        <v>681</v>
      </c>
      <c r="G148" s="24" t="s">
        <v>1001</v>
      </c>
      <c r="H148" s="25">
        <v>42898</v>
      </c>
      <c r="I148" s="118">
        <v>42916</v>
      </c>
      <c r="J148" s="24" t="s">
        <v>1005</v>
      </c>
      <c r="K148" s="24" t="s">
        <v>717</v>
      </c>
      <c r="L148" s="24" t="s">
        <v>16</v>
      </c>
      <c r="M148" s="24" t="s">
        <v>16</v>
      </c>
      <c r="N148" s="24">
        <v>40</v>
      </c>
      <c r="O148" s="26" t="s">
        <v>995</v>
      </c>
      <c r="P148" s="24">
        <v>8</v>
      </c>
      <c r="Q148" s="31" t="s">
        <v>594</v>
      </c>
    </row>
    <row r="149" spans="1:17" customFormat="1" ht="15">
      <c r="A149" s="30" t="s">
        <v>733</v>
      </c>
      <c r="B149" s="24" t="s">
        <v>1079</v>
      </c>
      <c r="C149" s="24" t="s">
        <v>971</v>
      </c>
      <c r="D149" s="24" t="s">
        <v>590</v>
      </c>
      <c r="E149" s="28" t="s">
        <v>995</v>
      </c>
      <c r="F149" s="24" t="s">
        <v>681</v>
      </c>
      <c r="G149" s="24" t="s">
        <v>1001</v>
      </c>
      <c r="H149" s="25">
        <v>42898</v>
      </c>
      <c r="I149" s="118">
        <v>42916</v>
      </c>
      <c r="J149" s="24" t="s">
        <v>1005</v>
      </c>
      <c r="K149" s="24" t="s">
        <v>719</v>
      </c>
      <c r="L149" s="24" t="s">
        <v>16</v>
      </c>
      <c r="M149" s="24" t="s">
        <v>16</v>
      </c>
      <c r="N149" s="24">
        <v>20</v>
      </c>
      <c r="O149" s="26" t="s">
        <v>995</v>
      </c>
      <c r="P149" s="24">
        <v>3</v>
      </c>
      <c r="Q149" s="31" t="s">
        <v>594</v>
      </c>
    </row>
    <row r="150" spans="1:17" customFormat="1" ht="15">
      <c r="A150" s="30" t="s">
        <v>734</v>
      </c>
      <c r="B150" s="24" t="s">
        <v>1079</v>
      </c>
      <c r="C150" s="24" t="s">
        <v>971</v>
      </c>
      <c r="D150" s="24" t="s">
        <v>590</v>
      </c>
      <c r="E150" s="28" t="s">
        <v>995</v>
      </c>
      <c r="F150" s="24" t="s">
        <v>681</v>
      </c>
      <c r="G150" s="24" t="s">
        <v>1001</v>
      </c>
      <c r="H150" s="25">
        <v>42898</v>
      </c>
      <c r="I150" s="118">
        <v>42916</v>
      </c>
      <c r="J150" s="24" t="s">
        <v>1005</v>
      </c>
      <c r="K150" s="24" t="s">
        <v>721</v>
      </c>
      <c r="L150" s="24" t="s">
        <v>16</v>
      </c>
      <c r="M150" s="24" t="s">
        <v>16</v>
      </c>
      <c r="N150" s="24">
        <v>20</v>
      </c>
      <c r="O150" s="26" t="s">
        <v>995</v>
      </c>
      <c r="P150" s="24">
        <v>6</v>
      </c>
      <c r="Q150" s="31" t="s">
        <v>594</v>
      </c>
    </row>
    <row r="151" spans="1:17" customFormat="1" ht="15">
      <c r="A151" s="30" t="s">
        <v>735</v>
      </c>
      <c r="B151" s="24" t="s">
        <v>21</v>
      </c>
      <c r="C151" s="24" t="s">
        <v>22</v>
      </c>
      <c r="D151" s="24" t="s">
        <v>590</v>
      </c>
      <c r="E151" s="28" t="s">
        <v>995</v>
      </c>
      <c r="F151" s="24" t="s">
        <v>681</v>
      </c>
      <c r="G151" s="24" t="s">
        <v>1001</v>
      </c>
      <c r="H151" s="25">
        <v>42898</v>
      </c>
      <c r="I151" s="118">
        <v>42916</v>
      </c>
      <c r="J151" s="24" t="s">
        <v>1005</v>
      </c>
      <c r="K151" s="24" t="s">
        <v>723</v>
      </c>
      <c r="L151" s="24" t="s">
        <v>16</v>
      </c>
      <c r="M151" s="24" t="s">
        <v>16</v>
      </c>
      <c r="N151" s="24">
        <v>30</v>
      </c>
      <c r="O151" s="26" t="s">
        <v>995</v>
      </c>
      <c r="P151" s="24">
        <v>7</v>
      </c>
      <c r="Q151" s="24" t="s">
        <v>594</v>
      </c>
    </row>
    <row r="152" spans="1:17" customFormat="1" ht="15">
      <c r="A152" s="30" t="s">
        <v>736</v>
      </c>
      <c r="B152" s="24" t="s">
        <v>21</v>
      </c>
      <c r="C152" s="24" t="s">
        <v>22</v>
      </c>
      <c r="D152" s="24" t="s">
        <v>590</v>
      </c>
      <c r="E152" s="28" t="s">
        <v>995</v>
      </c>
      <c r="F152" s="24" t="s">
        <v>681</v>
      </c>
      <c r="G152" s="24" t="s">
        <v>1001</v>
      </c>
      <c r="H152" s="25">
        <v>42898</v>
      </c>
      <c r="I152" s="118">
        <v>42916</v>
      </c>
      <c r="J152" s="24" t="s">
        <v>1005</v>
      </c>
      <c r="K152" s="24" t="s">
        <v>711</v>
      </c>
      <c r="L152" s="24" t="s">
        <v>16</v>
      </c>
      <c r="M152" s="24" t="s">
        <v>16</v>
      </c>
      <c r="N152" s="24">
        <v>30</v>
      </c>
      <c r="O152" s="26" t="s">
        <v>995</v>
      </c>
      <c r="P152" s="24">
        <v>7</v>
      </c>
      <c r="Q152" s="24" t="s">
        <v>594</v>
      </c>
    </row>
    <row r="153" spans="1:17" customFormat="1" ht="15">
      <c r="A153" s="30" t="s">
        <v>10</v>
      </c>
      <c r="B153" s="24" t="s">
        <v>11</v>
      </c>
      <c r="C153" s="24" t="s">
        <v>881</v>
      </c>
      <c r="D153" s="24" t="s">
        <v>12</v>
      </c>
      <c r="E153" s="24" t="s">
        <v>13</v>
      </c>
      <c r="F153" s="24" t="s">
        <v>171</v>
      </c>
      <c r="G153" s="24" t="s">
        <v>14</v>
      </c>
      <c r="H153" s="25">
        <v>42724</v>
      </c>
      <c r="I153" s="118">
        <v>42738</v>
      </c>
      <c r="J153" s="24" t="s">
        <v>15</v>
      </c>
      <c r="K153" s="24" t="s">
        <v>16</v>
      </c>
      <c r="L153" s="24" t="s">
        <v>16</v>
      </c>
      <c r="M153" s="24" t="s">
        <v>16</v>
      </c>
      <c r="N153" s="26" t="s">
        <v>17</v>
      </c>
      <c r="O153" s="26" t="s">
        <v>995</v>
      </c>
      <c r="P153" s="27" t="s">
        <v>18</v>
      </c>
      <c r="Q153" s="31" t="s">
        <v>19</v>
      </c>
    </row>
    <row r="154" spans="1:17" customFormat="1" ht="15">
      <c r="A154" s="30" t="s">
        <v>20</v>
      </c>
      <c r="B154" s="24" t="s">
        <v>21</v>
      </c>
      <c r="C154" s="24" t="s">
        <v>22</v>
      </c>
      <c r="D154" s="24" t="s">
        <v>12</v>
      </c>
      <c r="E154" s="24" t="s">
        <v>23</v>
      </c>
      <c r="F154" s="24" t="s">
        <v>24</v>
      </c>
      <c r="G154" s="24" t="s">
        <v>25</v>
      </c>
      <c r="H154" s="25">
        <v>42779</v>
      </c>
      <c r="I154" s="118">
        <v>42787</v>
      </c>
      <c r="J154" s="24" t="s">
        <v>15</v>
      </c>
      <c r="K154" s="24" t="s">
        <v>16</v>
      </c>
      <c r="L154" s="24" t="s">
        <v>16</v>
      </c>
      <c r="M154" s="24" t="s">
        <v>26</v>
      </c>
      <c r="N154" s="26" t="s">
        <v>27</v>
      </c>
      <c r="O154" s="27" t="s">
        <v>28</v>
      </c>
      <c r="P154" s="27" t="s">
        <v>18</v>
      </c>
      <c r="Q154" s="31" t="s">
        <v>29</v>
      </c>
    </row>
    <row r="155" spans="1:17" customFormat="1" ht="15">
      <c r="A155" s="30" t="s">
        <v>162</v>
      </c>
      <c r="B155" s="24" t="s">
        <v>163</v>
      </c>
      <c r="C155" s="116" t="s">
        <v>164</v>
      </c>
      <c r="D155" s="24" t="s">
        <v>12</v>
      </c>
      <c r="E155" s="24" t="s">
        <v>13</v>
      </c>
      <c r="F155" s="24" t="s">
        <v>165</v>
      </c>
      <c r="G155" s="24" t="s">
        <v>14</v>
      </c>
      <c r="H155" s="25">
        <v>42830</v>
      </c>
      <c r="I155" s="117"/>
      <c r="J155" s="24" t="s">
        <v>15</v>
      </c>
      <c r="K155" s="24" t="s">
        <v>16</v>
      </c>
      <c r="L155" s="24" t="s">
        <v>100</v>
      </c>
      <c r="M155" s="24" t="s">
        <v>26</v>
      </c>
      <c r="N155" s="24">
        <v>5</v>
      </c>
      <c r="O155" s="27" t="s">
        <v>58</v>
      </c>
      <c r="P155" s="24">
        <v>8</v>
      </c>
      <c r="Q155" s="31" t="s">
        <v>107</v>
      </c>
    </row>
    <row r="156" spans="1:17" customFormat="1" ht="15">
      <c r="A156" s="30" t="s">
        <v>166</v>
      </c>
      <c r="B156" s="24" t="s">
        <v>21</v>
      </c>
      <c r="C156" s="24" t="s">
        <v>22</v>
      </c>
      <c r="D156" s="24" t="s">
        <v>12</v>
      </c>
      <c r="E156" s="24" t="s">
        <v>13</v>
      </c>
      <c r="F156" s="24" t="s">
        <v>167</v>
      </c>
      <c r="G156" s="24" t="s">
        <v>14</v>
      </c>
      <c r="H156" s="25">
        <v>42830</v>
      </c>
      <c r="I156" s="117"/>
      <c r="J156" s="24" t="s">
        <v>15</v>
      </c>
      <c r="K156" s="24" t="s">
        <v>16</v>
      </c>
      <c r="L156" s="24" t="s">
        <v>100</v>
      </c>
      <c r="M156" s="24" t="s">
        <v>26</v>
      </c>
      <c r="N156" s="24">
        <v>10</v>
      </c>
      <c r="O156" s="27" t="s">
        <v>58</v>
      </c>
      <c r="P156" s="24">
        <v>8</v>
      </c>
      <c r="Q156" s="31" t="s">
        <v>107</v>
      </c>
    </row>
    <row r="157" spans="1:17" customFormat="1" ht="15">
      <c r="A157" s="30" t="s">
        <v>168</v>
      </c>
      <c r="B157" s="24" t="s">
        <v>1254</v>
      </c>
      <c r="C157" s="24" t="s">
        <v>52</v>
      </c>
      <c r="D157" s="24" t="s">
        <v>12</v>
      </c>
      <c r="E157" s="24" t="s">
        <v>13</v>
      </c>
      <c r="F157" s="24" t="s">
        <v>169</v>
      </c>
      <c r="G157" s="24" t="s">
        <v>14</v>
      </c>
      <c r="H157" s="25">
        <v>42830</v>
      </c>
      <c r="I157" s="117"/>
      <c r="J157" s="24" t="s">
        <v>15</v>
      </c>
      <c r="K157" s="24" t="s">
        <v>16</v>
      </c>
      <c r="L157" s="24" t="s">
        <v>100</v>
      </c>
      <c r="M157" s="24" t="s">
        <v>26</v>
      </c>
      <c r="N157" s="24">
        <v>1</v>
      </c>
      <c r="O157" s="27" t="s">
        <v>58</v>
      </c>
      <c r="P157" s="24">
        <v>8</v>
      </c>
      <c r="Q157" s="31" t="s">
        <v>107</v>
      </c>
    </row>
    <row r="158" spans="1:17" customFormat="1" ht="15">
      <c r="A158" s="30" t="s">
        <v>170</v>
      </c>
      <c r="B158" s="24" t="s">
        <v>129</v>
      </c>
      <c r="C158" s="24" t="s">
        <v>1080</v>
      </c>
      <c r="D158" s="24" t="s">
        <v>12</v>
      </c>
      <c r="E158" s="24" t="s">
        <v>13</v>
      </c>
      <c r="F158" s="24" t="s">
        <v>171</v>
      </c>
      <c r="G158" s="24" t="s">
        <v>14</v>
      </c>
      <c r="H158" s="25">
        <v>42830</v>
      </c>
      <c r="I158" s="117"/>
      <c r="J158" s="24" t="s">
        <v>15</v>
      </c>
      <c r="K158" s="24" t="s">
        <v>16</v>
      </c>
      <c r="L158" s="24" t="s">
        <v>100</v>
      </c>
      <c r="M158" s="24" t="s">
        <v>26</v>
      </c>
      <c r="N158" s="24">
        <v>5</v>
      </c>
      <c r="O158" s="27" t="s">
        <v>58</v>
      </c>
      <c r="P158" s="24">
        <v>8</v>
      </c>
      <c r="Q158" s="31" t="s">
        <v>107</v>
      </c>
    </row>
    <row r="159" spans="1:17" customFormat="1" ht="15">
      <c r="A159" s="30" t="s">
        <v>172</v>
      </c>
      <c r="B159" s="24" t="s">
        <v>173</v>
      </c>
      <c r="C159" s="24" t="s">
        <v>174</v>
      </c>
      <c r="D159" s="24" t="s">
        <v>12</v>
      </c>
      <c r="E159" s="24" t="s">
        <v>13</v>
      </c>
      <c r="F159" s="24" t="s">
        <v>171</v>
      </c>
      <c r="G159" s="24" t="s">
        <v>14</v>
      </c>
      <c r="H159" s="25">
        <v>42830</v>
      </c>
      <c r="I159" s="117"/>
      <c r="J159" s="24" t="s">
        <v>15</v>
      </c>
      <c r="K159" s="24" t="s">
        <v>175</v>
      </c>
      <c r="L159" s="24" t="s">
        <v>176</v>
      </c>
      <c r="M159" s="24" t="s">
        <v>177</v>
      </c>
      <c r="N159" s="24">
        <v>1</v>
      </c>
      <c r="O159" s="27" t="s">
        <v>58</v>
      </c>
      <c r="P159" s="28" t="s">
        <v>178</v>
      </c>
      <c r="Q159" s="31" t="s">
        <v>107</v>
      </c>
    </row>
    <row r="160" spans="1:17" customFormat="1" ht="15">
      <c r="A160" s="30" t="s">
        <v>179</v>
      </c>
      <c r="B160" s="24" t="s">
        <v>1079</v>
      </c>
      <c r="C160" s="24" t="s">
        <v>971</v>
      </c>
      <c r="D160" s="24" t="s">
        <v>12</v>
      </c>
      <c r="E160" s="24" t="s">
        <v>13</v>
      </c>
      <c r="F160" s="24" t="s">
        <v>171</v>
      </c>
      <c r="G160" s="24" t="s">
        <v>14</v>
      </c>
      <c r="H160" s="25">
        <v>42830</v>
      </c>
      <c r="I160" s="117"/>
      <c r="J160" s="24" t="s">
        <v>15</v>
      </c>
      <c r="K160" s="24" t="s">
        <v>16</v>
      </c>
      <c r="L160" s="24" t="s">
        <v>100</v>
      </c>
      <c r="M160" s="24" t="s">
        <v>177</v>
      </c>
      <c r="N160" s="24" t="s">
        <v>65</v>
      </c>
      <c r="O160" s="27" t="s">
        <v>65</v>
      </c>
      <c r="P160" s="24">
        <v>6</v>
      </c>
      <c r="Q160" s="31" t="s">
        <v>107</v>
      </c>
    </row>
    <row r="161" spans="1:17" customFormat="1" ht="15">
      <c r="A161" s="30" t="s">
        <v>180</v>
      </c>
      <c r="B161" s="24" t="s">
        <v>1079</v>
      </c>
      <c r="C161" s="24" t="s">
        <v>971</v>
      </c>
      <c r="D161" s="24" t="s">
        <v>12</v>
      </c>
      <c r="E161" s="24" t="s">
        <v>13</v>
      </c>
      <c r="F161" s="24" t="s">
        <v>171</v>
      </c>
      <c r="G161" s="24" t="s">
        <v>14</v>
      </c>
      <c r="H161" s="25">
        <v>42830</v>
      </c>
      <c r="I161" s="117"/>
      <c r="J161" s="24" t="s">
        <v>15</v>
      </c>
      <c r="K161" s="24" t="s">
        <v>16</v>
      </c>
      <c r="L161" s="24" t="s">
        <v>100</v>
      </c>
      <c r="M161" s="24" t="s">
        <v>177</v>
      </c>
      <c r="N161" s="24">
        <v>1</v>
      </c>
      <c r="O161" s="27" t="s">
        <v>58</v>
      </c>
      <c r="P161" s="24">
        <v>8</v>
      </c>
      <c r="Q161" s="31" t="s">
        <v>107</v>
      </c>
    </row>
    <row r="162" spans="1:17" customFormat="1" ht="15">
      <c r="A162" s="30" t="s">
        <v>181</v>
      </c>
      <c r="B162" s="24" t="s">
        <v>1079</v>
      </c>
      <c r="C162" s="24" t="s">
        <v>971</v>
      </c>
      <c r="D162" s="24" t="s">
        <v>12</v>
      </c>
      <c r="E162" s="24" t="s">
        <v>13</v>
      </c>
      <c r="F162" s="24" t="s">
        <v>171</v>
      </c>
      <c r="G162" s="24" t="s">
        <v>14</v>
      </c>
      <c r="H162" s="25">
        <v>42830</v>
      </c>
      <c r="I162" s="117"/>
      <c r="J162" s="24" t="s">
        <v>55</v>
      </c>
      <c r="K162" s="24" t="s">
        <v>16</v>
      </c>
      <c r="L162" s="24" t="s">
        <v>100</v>
      </c>
      <c r="M162" s="24" t="s">
        <v>177</v>
      </c>
      <c r="N162" s="24">
        <v>2</v>
      </c>
      <c r="O162" s="27" t="s">
        <v>58</v>
      </c>
      <c r="P162" s="24">
        <v>7</v>
      </c>
      <c r="Q162" s="31" t="s">
        <v>107</v>
      </c>
    </row>
    <row r="163" spans="1:17" customFormat="1" ht="15">
      <c r="A163" s="30" t="s">
        <v>182</v>
      </c>
      <c r="B163" s="24" t="s">
        <v>879</v>
      </c>
      <c r="C163" s="24" t="s">
        <v>890</v>
      </c>
      <c r="D163" s="24" t="s">
        <v>12</v>
      </c>
      <c r="E163" s="24" t="s">
        <v>13</v>
      </c>
      <c r="F163" s="24" t="s">
        <v>171</v>
      </c>
      <c r="G163" s="24" t="s">
        <v>14</v>
      </c>
      <c r="H163" s="25">
        <v>42830</v>
      </c>
      <c r="I163" s="117"/>
      <c r="J163" s="24" t="s">
        <v>15</v>
      </c>
      <c r="K163" s="24" t="s">
        <v>16</v>
      </c>
      <c r="L163" s="24" t="s">
        <v>100</v>
      </c>
      <c r="M163" s="24" t="s">
        <v>177</v>
      </c>
      <c r="N163" s="24">
        <v>10</v>
      </c>
      <c r="O163" s="27" t="s">
        <v>58</v>
      </c>
      <c r="P163" s="24">
        <v>9</v>
      </c>
      <c r="Q163" s="31" t="s">
        <v>107</v>
      </c>
    </row>
    <row r="164" spans="1:17" customFormat="1" ht="15">
      <c r="A164" s="30" t="s">
        <v>184</v>
      </c>
      <c r="B164" s="24" t="s">
        <v>1254</v>
      </c>
      <c r="C164" s="24" t="s">
        <v>52</v>
      </c>
      <c r="D164" s="24" t="s">
        <v>12</v>
      </c>
      <c r="E164" s="24" t="s">
        <v>13</v>
      </c>
      <c r="F164" s="24" t="s">
        <v>185</v>
      </c>
      <c r="G164" s="24" t="s">
        <v>14</v>
      </c>
      <c r="H164" s="25">
        <v>42830</v>
      </c>
      <c r="I164" s="117"/>
      <c r="J164" s="24" t="s">
        <v>15</v>
      </c>
      <c r="K164" s="24" t="s">
        <v>16</v>
      </c>
      <c r="L164" s="24" t="s">
        <v>186</v>
      </c>
      <c r="M164" s="24" t="s">
        <v>177</v>
      </c>
      <c r="N164" s="24">
        <v>10</v>
      </c>
      <c r="O164" s="27" t="s">
        <v>58</v>
      </c>
      <c r="P164" s="24">
        <v>9</v>
      </c>
      <c r="Q164" s="31" t="s">
        <v>107</v>
      </c>
    </row>
    <row r="165" spans="1:17" customFormat="1" ht="15">
      <c r="A165" s="30" t="s">
        <v>187</v>
      </c>
      <c r="B165" s="24" t="s">
        <v>21</v>
      </c>
      <c r="C165" s="24" t="s">
        <v>22</v>
      </c>
      <c r="D165" s="24" t="s">
        <v>12</v>
      </c>
      <c r="E165" s="24" t="s">
        <v>13</v>
      </c>
      <c r="F165" s="24" t="s">
        <v>185</v>
      </c>
      <c r="G165" s="24" t="s">
        <v>14</v>
      </c>
      <c r="H165" s="25">
        <v>42830</v>
      </c>
      <c r="I165" s="117"/>
      <c r="J165" s="24" t="s">
        <v>15</v>
      </c>
      <c r="K165" s="24" t="s">
        <v>16</v>
      </c>
      <c r="L165" s="24" t="s">
        <v>186</v>
      </c>
      <c r="M165" s="24" t="s">
        <v>177</v>
      </c>
      <c r="N165" s="24">
        <v>10</v>
      </c>
      <c r="O165" s="27" t="s">
        <v>58</v>
      </c>
      <c r="P165" s="24">
        <v>9</v>
      </c>
      <c r="Q165" s="31" t="s">
        <v>107</v>
      </c>
    </row>
    <row r="166" spans="1:17" customFormat="1" ht="15">
      <c r="A166" s="30" t="s">
        <v>188</v>
      </c>
      <c r="B166" s="24" t="s">
        <v>42</v>
      </c>
      <c r="C166" s="24" t="s">
        <v>888</v>
      </c>
      <c r="D166" s="24" t="s">
        <v>12</v>
      </c>
      <c r="E166" s="24" t="s">
        <v>13</v>
      </c>
      <c r="F166" s="24" t="s">
        <v>185</v>
      </c>
      <c r="G166" s="24" t="s">
        <v>14</v>
      </c>
      <c r="H166" s="25">
        <v>42830</v>
      </c>
      <c r="I166" s="117"/>
      <c r="J166" s="24" t="s">
        <v>15</v>
      </c>
      <c r="K166" s="24" t="s">
        <v>16</v>
      </c>
      <c r="L166" s="24" t="s">
        <v>186</v>
      </c>
      <c r="M166" s="24" t="s">
        <v>177</v>
      </c>
      <c r="N166" s="24">
        <v>5</v>
      </c>
      <c r="O166" s="27" t="s">
        <v>58</v>
      </c>
      <c r="P166" s="24">
        <v>9</v>
      </c>
      <c r="Q166" s="31" t="s">
        <v>107</v>
      </c>
    </row>
    <row r="167" spans="1:17" customFormat="1" ht="15">
      <c r="A167" s="30" t="s">
        <v>189</v>
      </c>
      <c r="B167" s="24" t="s">
        <v>129</v>
      </c>
      <c r="C167" s="24" t="s">
        <v>1081</v>
      </c>
      <c r="D167" s="24" t="s">
        <v>12</v>
      </c>
      <c r="E167" s="24" t="s">
        <v>13</v>
      </c>
      <c r="F167" s="24" t="s">
        <v>185</v>
      </c>
      <c r="G167" s="24" t="s">
        <v>14</v>
      </c>
      <c r="H167" s="25">
        <v>42830</v>
      </c>
      <c r="I167" s="117"/>
      <c r="J167" s="24" t="s">
        <v>15</v>
      </c>
      <c r="K167" s="24" t="s">
        <v>16</v>
      </c>
      <c r="L167" s="24" t="s">
        <v>186</v>
      </c>
      <c r="M167" s="24" t="s">
        <v>177</v>
      </c>
      <c r="N167" s="24">
        <v>5</v>
      </c>
      <c r="O167" s="27" t="s">
        <v>58</v>
      </c>
      <c r="P167" s="24">
        <v>9</v>
      </c>
      <c r="Q167" s="31" t="s">
        <v>107</v>
      </c>
    </row>
    <row r="168" spans="1:17" customFormat="1" ht="15">
      <c r="A168" s="30" t="s">
        <v>499</v>
      </c>
      <c r="B168" s="24" t="s">
        <v>1079</v>
      </c>
      <c r="C168" s="24" t="s">
        <v>971</v>
      </c>
      <c r="D168" s="24" t="s">
        <v>12</v>
      </c>
      <c r="E168" s="24" t="s">
        <v>1000</v>
      </c>
      <c r="F168" s="24" t="s">
        <v>500</v>
      </c>
      <c r="G168" s="24" t="s">
        <v>14</v>
      </c>
      <c r="H168" s="25">
        <v>42873</v>
      </c>
      <c r="I168" s="117"/>
      <c r="J168" s="24" t="s">
        <v>1005</v>
      </c>
      <c r="K168" s="24" t="s">
        <v>16</v>
      </c>
      <c r="L168" s="24" t="s">
        <v>100</v>
      </c>
      <c r="M168" s="24"/>
      <c r="N168" s="24">
        <v>1</v>
      </c>
      <c r="O168" s="27" t="s">
        <v>388</v>
      </c>
      <c r="P168" s="28" t="s">
        <v>455</v>
      </c>
      <c r="Q168" s="31" t="s">
        <v>59</v>
      </c>
    </row>
    <row r="169" spans="1:17" customFormat="1" ht="15">
      <c r="A169" s="30" t="s">
        <v>528</v>
      </c>
      <c r="B169" s="24" t="s">
        <v>173</v>
      </c>
      <c r="C169" s="24" t="s">
        <v>174</v>
      </c>
      <c r="D169" s="24" t="s">
        <v>12</v>
      </c>
      <c r="E169" s="24" t="s">
        <v>529</v>
      </c>
      <c r="F169" s="24" t="s">
        <v>530</v>
      </c>
      <c r="G169" s="24" t="s">
        <v>14</v>
      </c>
      <c r="H169" s="25">
        <v>42887</v>
      </c>
      <c r="I169" s="117"/>
      <c r="J169" s="24" t="s">
        <v>1005</v>
      </c>
      <c r="K169" s="24" t="s">
        <v>16</v>
      </c>
      <c r="L169" s="24" t="s">
        <v>100</v>
      </c>
      <c r="M169" s="24" t="s">
        <v>449</v>
      </c>
      <c r="N169" s="24" t="s">
        <v>65</v>
      </c>
      <c r="O169" s="27" t="s">
        <v>65</v>
      </c>
      <c r="P169" s="28" t="s">
        <v>294</v>
      </c>
      <c r="Q169" s="31" t="s">
        <v>59</v>
      </c>
    </row>
    <row r="170" spans="1:17" customFormat="1" ht="15">
      <c r="A170" s="30" t="s">
        <v>531</v>
      </c>
      <c r="B170" s="24" t="s">
        <v>21</v>
      </c>
      <c r="C170" s="24" t="s">
        <v>22</v>
      </c>
      <c r="D170" s="24" t="s">
        <v>12</v>
      </c>
      <c r="E170" s="24" t="s">
        <v>191</v>
      </c>
      <c r="F170" s="24" t="s">
        <v>535</v>
      </c>
      <c r="G170" s="24" t="s">
        <v>25</v>
      </c>
      <c r="H170" s="25">
        <v>42887</v>
      </c>
      <c r="I170" s="117"/>
      <c r="J170" s="24" t="s">
        <v>1005</v>
      </c>
      <c r="K170" s="24" t="s">
        <v>532</v>
      </c>
      <c r="L170" s="24" t="s">
        <v>76</v>
      </c>
      <c r="M170" s="24" t="s">
        <v>533</v>
      </c>
      <c r="N170" s="24">
        <v>1</v>
      </c>
      <c r="O170" s="27" t="s">
        <v>65</v>
      </c>
      <c r="P170" s="24">
        <v>7</v>
      </c>
      <c r="Q170" s="31" t="s">
        <v>59</v>
      </c>
    </row>
    <row r="171" spans="1:17" customFormat="1" ht="15">
      <c r="A171" s="30" t="s">
        <v>534</v>
      </c>
      <c r="B171" s="24" t="s">
        <v>21</v>
      </c>
      <c r="C171" s="24" t="s">
        <v>22</v>
      </c>
      <c r="D171" s="24" t="s">
        <v>12</v>
      </c>
      <c r="E171" s="24" t="s">
        <v>191</v>
      </c>
      <c r="F171" s="24" t="s">
        <v>535</v>
      </c>
      <c r="G171" s="24" t="s">
        <v>25</v>
      </c>
      <c r="H171" s="25">
        <v>42887</v>
      </c>
      <c r="I171" s="117"/>
      <c r="J171" s="24" t="s">
        <v>1005</v>
      </c>
      <c r="K171" s="24" t="s">
        <v>536</v>
      </c>
      <c r="L171" s="24" t="s">
        <v>537</v>
      </c>
      <c r="M171" s="24" t="s">
        <v>538</v>
      </c>
      <c r="N171" s="24">
        <v>1</v>
      </c>
      <c r="O171" s="27" t="s">
        <v>65</v>
      </c>
      <c r="P171" s="24">
        <v>5</v>
      </c>
      <c r="Q171" s="31" t="s">
        <v>59</v>
      </c>
    </row>
    <row r="172" spans="1:17" customFormat="1" ht="15">
      <c r="A172" s="30" t="s">
        <v>539</v>
      </c>
      <c r="B172" s="24" t="s">
        <v>21</v>
      </c>
      <c r="C172" s="24" t="s">
        <v>22</v>
      </c>
      <c r="D172" s="24" t="s">
        <v>12</v>
      </c>
      <c r="E172" s="24" t="s">
        <v>191</v>
      </c>
      <c r="F172" s="24" t="s">
        <v>535</v>
      </c>
      <c r="G172" s="24" t="s">
        <v>25</v>
      </c>
      <c r="H172" s="25">
        <v>42887</v>
      </c>
      <c r="I172" s="117"/>
      <c r="J172" s="24" t="s">
        <v>1005</v>
      </c>
      <c r="K172" s="24" t="s">
        <v>540</v>
      </c>
      <c r="L172" s="24"/>
      <c r="M172" s="24" t="s">
        <v>538</v>
      </c>
      <c r="N172" s="24">
        <v>5</v>
      </c>
      <c r="O172" s="27" t="s">
        <v>28</v>
      </c>
      <c r="P172" s="24">
        <v>8</v>
      </c>
      <c r="Q172" s="31" t="s">
        <v>59</v>
      </c>
    </row>
    <row r="173" spans="1:17" customFormat="1" ht="15">
      <c r="A173" s="30" t="s">
        <v>615</v>
      </c>
      <c r="B173" s="24" t="s">
        <v>21</v>
      </c>
      <c r="C173" s="24" t="s">
        <v>22</v>
      </c>
      <c r="D173" s="24" t="s">
        <v>616</v>
      </c>
      <c r="E173" s="24" t="s">
        <v>617</v>
      </c>
      <c r="F173" s="24" t="s">
        <v>618</v>
      </c>
      <c r="G173" s="24" t="s">
        <v>569</v>
      </c>
      <c r="H173" s="25">
        <v>42890</v>
      </c>
      <c r="I173" s="118">
        <v>42892</v>
      </c>
      <c r="J173" s="24" t="s">
        <v>15</v>
      </c>
      <c r="K173" s="24" t="s">
        <v>16</v>
      </c>
      <c r="L173" s="24" t="s">
        <v>76</v>
      </c>
      <c r="M173" s="24" t="s">
        <v>476</v>
      </c>
      <c r="N173" s="28" t="s">
        <v>38</v>
      </c>
      <c r="O173" s="26" t="s">
        <v>39</v>
      </c>
      <c r="P173" s="24">
        <v>7</v>
      </c>
      <c r="Q173" s="31" t="s">
        <v>619</v>
      </c>
    </row>
    <row r="174" spans="1:17" customFormat="1" ht="15">
      <c r="A174" s="30" t="s">
        <v>620</v>
      </c>
      <c r="B174" s="24" t="s">
        <v>1079</v>
      </c>
      <c r="C174" s="24" t="s">
        <v>971</v>
      </c>
      <c r="D174" s="24" t="s">
        <v>616</v>
      </c>
      <c r="E174" s="24" t="s">
        <v>617</v>
      </c>
      <c r="F174" s="24" t="s">
        <v>621</v>
      </c>
      <c r="G174" s="24" t="s">
        <v>569</v>
      </c>
      <c r="H174" s="25">
        <v>42890</v>
      </c>
      <c r="I174" s="118">
        <v>42892</v>
      </c>
      <c r="J174" s="24" t="s">
        <v>15</v>
      </c>
      <c r="K174" s="24" t="s">
        <v>16</v>
      </c>
      <c r="L174" s="24" t="s">
        <v>76</v>
      </c>
      <c r="M174" s="24" t="s">
        <v>476</v>
      </c>
      <c r="N174" s="28" t="s">
        <v>38</v>
      </c>
      <c r="O174" s="26" t="s">
        <v>39</v>
      </c>
      <c r="P174" s="24">
        <v>7</v>
      </c>
      <c r="Q174" s="31" t="s">
        <v>619</v>
      </c>
    </row>
    <row r="175" spans="1:17" customFormat="1" ht="15">
      <c r="A175" s="30" t="s">
        <v>622</v>
      </c>
      <c r="B175" s="24" t="s">
        <v>1079</v>
      </c>
      <c r="C175" s="24" t="s">
        <v>971</v>
      </c>
      <c r="D175" s="24" t="s">
        <v>616</v>
      </c>
      <c r="E175" s="24" t="s">
        <v>623</v>
      </c>
      <c r="F175" s="28" t="s">
        <v>995</v>
      </c>
      <c r="G175" s="24" t="s">
        <v>569</v>
      </c>
      <c r="H175" s="25">
        <v>42890</v>
      </c>
      <c r="I175" s="118">
        <v>42892</v>
      </c>
      <c r="J175" s="24" t="s">
        <v>15</v>
      </c>
      <c r="K175" s="24" t="s">
        <v>16</v>
      </c>
      <c r="L175" s="24" t="s">
        <v>76</v>
      </c>
      <c r="M175" s="24" t="s">
        <v>624</v>
      </c>
      <c r="N175" s="28" t="s">
        <v>38</v>
      </c>
      <c r="O175" s="26" t="s">
        <v>39</v>
      </c>
      <c r="P175" s="24">
        <v>7</v>
      </c>
      <c r="Q175" s="31" t="s">
        <v>619</v>
      </c>
    </row>
    <row r="176" spans="1:17" customFormat="1" ht="15">
      <c r="A176" s="30" t="s">
        <v>625</v>
      </c>
      <c r="B176" s="24" t="s">
        <v>1079</v>
      </c>
      <c r="C176" s="24" t="s">
        <v>971</v>
      </c>
      <c r="D176" s="24" t="s">
        <v>616</v>
      </c>
      <c r="E176" s="24" t="s">
        <v>617</v>
      </c>
      <c r="F176" s="24" t="s">
        <v>621</v>
      </c>
      <c r="G176" s="24" t="s">
        <v>569</v>
      </c>
      <c r="H176" s="25">
        <v>42890</v>
      </c>
      <c r="I176" s="118">
        <v>42892</v>
      </c>
      <c r="J176" s="24" t="s">
        <v>15</v>
      </c>
      <c r="K176" s="24" t="s">
        <v>16</v>
      </c>
      <c r="L176" s="24" t="s">
        <v>76</v>
      </c>
      <c r="M176" s="24" t="s">
        <v>476</v>
      </c>
      <c r="N176" s="28" t="s">
        <v>38</v>
      </c>
      <c r="O176" s="26" t="s">
        <v>39</v>
      </c>
      <c r="P176" s="24">
        <v>7</v>
      </c>
      <c r="Q176" s="31" t="s">
        <v>619</v>
      </c>
    </row>
    <row r="177" spans="1:17" customFormat="1" ht="15">
      <c r="A177" s="30" t="s">
        <v>737</v>
      </c>
      <c r="B177" s="24" t="s">
        <v>42</v>
      </c>
      <c r="C177" s="24" t="s">
        <v>888</v>
      </c>
      <c r="D177" s="24" t="s">
        <v>616</v>
      </c>
      <c r="E177" s="24" t="s">
        <v>617</v>
      </c>
      <c r="F177" s="24" t="s">
        <v>621</v>
      </c>
      <c r="G177" s="24" t="s">
        <v>569</v>
      </c>
      <c r="H177" s="25">
        <v>42913</v>
      </c>
      <c r="I177" s="118">
        <v>42927</v>
      </c>
      <c r="J177" s="24" t="s">
        <v>1005</v>
      </c>
      <c r="K177" s="24" t="s">
        <v>16</v>
      </c>
      <c r="L177" s="24" t="s">
        <v>738</v>
      </c>
      <c r="M177" s="24" t="s">
        <v>16</v>
      </c>
      <c r="N177" s="24">
        <v>60</v>
      </c>
      <c r="O177" s="27" t="s">
        <v>467</v>
      </c>
      <c r="P177" s="24">
        <v>8</v>
      </c>
      <c r="Q177" s="31" t="s">
        <v>739</v>
      </c>
    </row>
    <row r="178" spans="1:17" customFormat="1" ht="15">
      <c r="A178" s="30" t="s">
        <v>740</v>
      </c>
      <c r="B178" s="24" t="s">
        <v>1079</v>
      </c>
      <c r="C178" s="24" t="s">
        <v>971</v>
      </c>
      <c r="D178" s="24" t="s">
        <v>616</v>
      </c>
      <c r="E178" s="24" t="s">
        <v>741</v>
      </c>
      <c r="F178" s="24" t="s">
        <v>742</v>
      </c>
      <c r="G178" s="24" t="s">
        <v>569</v>
      </c>
      <c r="H178" s="25">
        <v>42915</v>
      </c>
      <c r="I178" s="118">
        <v>42927</v>
      </c>
      <c r="J178" s="24" t="s">
        <v>636</v>
      </c>
      <c r="K178" s="24" t="s">
        <v>16</v>
      </c>
      <c r="L178" s="24" t="s">
        <v>16</v>
      </c>
      <c r="M178" s="24" t="s">
        <v>16</v>
      </c>
      <c r="N178" s="24">
        <v>100</v>
      </c>
      <c r="O178" s="27" t="s">
        <v>467</v>
      </c>
      <c r="P178" s="24">
        <v>8</v>
      </c>
      <c r="Q178" s="31" t="s">
        <v>739</v>
      </c>
    </row>
    <row r="179" spans="1:17" customFormat="1" ht="15">
      <c r="A179" s="30" t="s">
        <v>743</v>
      </c>
      <c r="B179" s="24" t="s">
        <v>1079</v>
      </c>
      <c r="C179" s="24" t="s">
        <v>971</v>
      </c>
      <c r="D179" s="24" t="s">
        <v>616</v>
      </c>
      <c r="E179" s="24" t="s">
        <v>744</v>
      </c>
      <c r="F179" s="24" t="s">
        <v>745</v>
      </c>
      <c r="G179" s="24" t="s">
        <v>569</v>
      </c>
      <c r="H179" s="25">
        <v>42915</v>
      </c>
      <c r="I179" s="118">
        <v>42927</v>
      </c>
      <c r="J179" s="24" t="s">
        <v>1005</v>
      </c>
      <c r="K179" s="24" t="s">
        <v>16</v>
      </c>
      <c r="L179" s="24" t="s">
        <v>738</v>
      </c>
      <c r="M179" s="24" t="s">
        <v>16</v>
      </c>
      <c r="N179" s="24">
        <v>5</v>
      </c>
      <c r="O179" s="26" t="s">
        <v>995</v>
      </c>
      <c r="P179" s="24">
        <v>5</v>
      </c>
      <c r="Q179" s="31" t="s">
        <v>739</v>
      </c>
    </row>
    <row r="180" spans="1:17" customFormat="1" ht="15">
      <c r="A180" s="30" t="s">
        <v>746</v>
      </c>
      <c r="B180" s="24" t="s">
        <v>1079</v>
      </c>
      <c r="C180" s="24" t="s">
        <v>971</v>
      </c>
      <c r="D180" s="24" t="s">
        <v>616</v>
      </c>
      <c r="E180" s="24" t="s">
        <v>744</v>
      </c>
      <c r="F180" s="24" t="s">
        <v>745</v>
      </c>
      <c r="G180" s="24" t="s">
        <v>569</v>
      </c>
      <c r="H180" s="25">
        <v>42915</v>
      </c>
      <c r="I180" s="118">
        <v>42927</v>
      </c>
      <c r="J180" s="24" t="s">
        <v>1005</v>
      </c>
      <c r="K180" s="24" t="s">
        <v>16</v>
      </c>
      <c r="L180" s="24" t="s">
        <v>738</v>
      </c>
      <c r="M180" s="24" t="s">
        <v>16</v>
      </c>
      <c r="N180" s="24">
        <v>20</v>
      </c>
      <c r="O180" s="27" t="s">
        <v>358</v>
      </c>
      <c r="P180" s="24">
        <v>8</v>
      </c>
      <c r="Q180" s="31" t="s">
        <v>739</v>
      </c>
    </row>
    <row r="181" spans="1:17" customFormat="1" ht="15">
      <c r="A181" s="30" t="s">
        <v>747</v>
      </c>
      <c r="B181" s="24" t="s">
        <v>21</v>
      </c>
      <c r="C181" s="24" t="s">
        <v>22</v>
      </c>
      <c r="D181" s="24" t="s">
        <v>616</v>
      </c>
      <c r="E181" s="24" t="s">
        <v>617</v>
      </c>
      <c r="F181" s="24" t="s">
        <v>621</v>
      </c>
      <c r="G181" s="24" t="s">
        <v>569</v>
      </c>
      <c r="H181" s="25">
        <v>42913</v>
      </c>
      <c r="I181" s="118">
        <v>42927</v>
      </c>
      <c r="J181" s="24" t="s">
        <v>636</v>
      </c>
      <c r="K181" s="24" t="s">
        <v>16</v>
      </c>
      <c r="L181" s="24" t="s">
        <v>738</v>
      </c>
      <c r="M181" s="24" t="s">
        <v>16</v>
      </c>
      <c r="N181" s="24">
        <v>80</v>
      </c>
      <c r="O181" s="27" t="s">
        <v>467</v>
      </c>
      <c r="P181" s="24">
        <v>8</v>
      </c>
      <c r="Q181" s="24" t="s">
        <v>739</v>
      </c>
    </row>
    <row r="182" spans="1:17" customFormat="1" ht="15">
      <c r="A182" s="30" t="s">
        <v>254</v>
      </c>
      <c r="B182" s="24" t="s">
        <v>21</v>
      </c>
      <c r="C182" s="24" t="s">
        <v>22</v>
      </c>
      <c r="D182" s="24" t="s">
        <v>255</v>
      </c>
      <c r="E182" s="24" t="s">
        <v>256</v>
      </c>
      <c r="F182" s="24" t="s">
        <v>257</v>
      </c>
      <c r="G182" s="24" t="s">
        <v>258</v>
      </c>
      <c r="H182" s="25">
        <v>42849</v>
      </c>
      <c r="I182" s="118">
        <v>42852</v>
      </c>
      <c r="J182" s="24" t="s">
        <v>1005</v>
      </c>
      <c r="K182" s="24" t="s">
        <v>259</v>
      </c>
      <c r="L182" s="24" t="s">
        <v>260</v>
      </c>
      <c r="M182" s="28" t="s">
        <v>995</v>
      </c>
      <c r="N182" s="28" t="s">
        <v>39</v>
      </c>
      <c r="O182" s="28" t="s">
        <v>39</v>
      </c>
      <c r="P182" s="24">
        <v>7</v>
      </c>
      <c r="Q182" s="24" t="s">
        <v>261</v>
      </c>
    </row>
    <row r="183" spans="1:17" customFormat="1" ht="15">
      <c r="A183" s="30" t="s">
        <v>262</v>
      </c>
      <c r="B183" s="24" t="s">
        <v>1079</v>
      </c>
      <c r="C183" s="24" t="s">
        <v>971</v>
      </c>
      <c r="D183" s="24" t="s">
        <v>255</v>
      </c>
      <c r="E183" s="24" t="s">
        <v>256</v>
      </c>
      <c r="F183" s="24" t="s">
        <v>257</v>
      </c>
      <c r="G183" s="24" t="s">
        <v>258</v>
      </c>
      <c r="H183" s="25">
        <v>42849</v>
      </c>
      <c r="I183" s="118">
        <v>42852</v>
      </c>
      <c r="J183" s="24" t="s">
        <v>1005</v>
      </c>
      <c r="K183" s="24" t="s">
        <v>259</v>
      </c>
      <c r="L183" s="24" t="s">
        <v>263</v>
      </c>
      <c r="M183" s="28" t="s">
        <v>995</v>
      </c>
      <c r="N183" s="28" t="s">
        <v>39</v>
      </c>
      <c r="O183" s="28" t="s">
        <v>39</v>
      </c>
      <c r="P183" s="24">
        <v>7</v>
      </c>
      <c r="Q183" s="24" t="s">
        <v>261</v>
      </c>
    </row>
    <row r="184" spans="1:17" customFormat="1" ht="15">
      <c r="A184" s="30" t="s">
        <v>90</v>
      </c>
      <c r="B184" s="24" t="s">
        <v>21</v>
      </c>
      <c r="C184" s="24" t="s">
        <v>22</v>
      </c>
      <c r="D184" s="24" t="s">
        <v>91</v>
      </c>
      <c r="E184" s="24" t="s">
        <v>92</v>
      </c>
      <c r="F184" s="24" t="s">
        <v>92</v>
      </c>
      <c r="G184" s="24" t="s">
        <v>34</v>
      </c>
      <c r="H184" s="25">
        <v>42815</v>
      </c>
      <c r="I184" s="118">
        <v>42817</v>
      </c>
      <c r="J184" s="24" t="s">
        <v>93</v>
      </c>
      <c r="K184" s="24" t="s">
        <v>94</v>
      </c>
      <c r="L184" s="24" t="s">
        <v>76</v>
      </c>
      <c r="M184" s="24" t="s">
        <v>16</v>
      </c>
      <c r="N184" s="24">
        <v>1</v>
      </c>
      <c r="O184" s="27" t="s">
        <v>58</v>
      </c>
      <c r="P184" s="24">
        <v>8</v>
      </c>
      <c r="Q184" s="24" t="s">
        <v>95</v>
      </c>
    </row>
    <row r="185" spans="1:17" customFormat="1" ht="15">
      <c r="A185" s="30" t="s">
        <v>96</v>
      </c>
      <c r="B185" s="24" t="s">
        <v>21</v>
      </c>
      <c r="C185" s="24" t="s">
        <v>22</v>
      </c>
      <c r="D185" s="24" t="s">
        <v>91</v>
      </c>
      <c r="E185" s="24" t="s">
        <v>92</v>
      </c>
      <c r="F185" s="24" t="s">
        <v>92</v>
      </c>
      <c r="G185" s="24" t="s">
        <v>34</v>
      </c>
      <c r="H185" s="25">
        <v>42815</v>
      </c>
      <c r="I185" s="118">
        <v>42817</v>
      </c>
      <c r="J185" s="24" t="s">
        <v>93</v>
      </c>
      <c r="K185" s="24" t="s">
        <v>97</v>
      </c>
      <c r="L185" s="24" t="s">
        <v>76</v>
      </c>
      <c r="M185" s="24">
        <v>110</v>
      </c>
      <c r="N185" s="24">
        <v>1</v>
      </c>
      <c r="O185" s="27" t="s">
        <v>58</v>
      </c>
      <c r="P185" s="24">
        <v>8</v>
      </c>
      <c r="Q185" s="24" t="s">
        <v>95</v>
      </c>
    </row>
    <row r="186" spans="1:17" customFormat="1" ht="15">
      <c r="A186" s="30" t="s">
        <v>225</v>
      </c>
      <c r="B186" s="24" t="s">
        <v>21</v>
      </c>
      <c r="C186" s="24" t="s">
        <v>22</v>
      </c>
      <c r="D186" s="24" t="s">
        <v>226</v>
      </c>
      <c r="E186" s="24" t="s">
        <v>227</v>
      </c>
      <c r="F186" s="24" t="s">
        <v>228</v>
      </c>
      <c r="G186" s="24" t="s">
        <v>229</v>
      </c>
      <c r="H186" s="25">
        <v>42843</v>
      </c>
      <c r="I186" s="118">
        <v>42845</v>
      </c>
      <c r="J186" s="24" t="s">
        <v>1005</v>
      </c>
      <c r="K186" s="24" t="s">
        <v>230</v>
      </c>
      <c r="L186" s="28" t="s">
        <v>995</v>
      </c>
      <c r="M186" s="28" t="s">
        <v>995</v>
      </c>
      <c r="N186" s="24">
        <v>20</v>
      </c>
      <c r="O186" s="26" t="s">
        <v>995</v>
      </c>
      <c r="P186" s="24">
        <v>8</v>
      </c>
      <c r="Q186" s="24" t="s">
        <v>231</v>
      </c>
    </row>
    <row r="187" spans="1:17" customFormat="1" ht="15">
      <c r="A187" s="30" t="s">
        <v>232</v>
      </c>
      <c r="B187" s="24" t="s">
        <v>21</v>
      </c>
      <c r="C187" s="24" t="s">
        <v>22</v>
      </c>
      <c r="D187" s="24" t="s">
        <v>226</v>
      </c>
      <c r="E187" s="24" t="s">
        <v>227</v>
      </c>
      <c r="F187" s="24" t="s">
        <v>228</v>
      </c>
      <c r="G187" s="24" t="s">
        <v>229</v>
      </c>
      <c r="H187" s="25">
        <v>42843</v>
      </c>
      <c r="I187" s="118">
        <v>42845</v>
      </c>
      <c r="J187" s="24" t="s">
        <v>1005</v>
      </c>
      <c r="K187" s="24" t="s">
        <v>233</v>
      </c>
      <c r="L187" s="28" t="s">
        <v>995</v>
      </c>
      <c r="M187" s="28" t="s">
        <v>995</v>
      </c>
      <c r="N187" s="24">
        <v>20</v>
      </c>
      <c r="O187" s="26" t="s">
        <v>995</v>
      </c>
      <c r="P187" s="24">
        <v>8</v>
      </c>
      <c r="Q187" s="24" t="s">
        <v>231</v>
      </c>
    </row>
    <row r="188" spans="1:17" customFormat="1" ht="15">
      <c r="A188" s="30" t="s">
        <v>234</v>
      </c>
      <c r="B188" s="24" t="s">
        <v>21</v>
      </c>
      <c r="C188" s="24" t="s">
        <v>22</v>
      </c>
      <c r="D188" s="24" t="s">
        <v>226</v>
      </c>
      <c r="E188" s="24" t="s">
        <v>227</v>
      </c>
      <c r="F188" s="24" t="s">
        <v>228</v>
      </c>
      <c r="G188" s="24" t="s">
        <v>229</v>
      </c>
      <c r="H188" s="25">
        <v>42843</v>
      </c>
      <c r="I188" s="118">
        <v>42845</v>
      </c>
      <c r="J188" s="24" t="s">
        <v>1005</v>
      </c>
      <c r="K188" s="24" t="s">
        <v>235</v>
      </c>
      <c r="L188" s="28" t="s">
        <v>995</v>
      </c>
      <c r="M188" s="28" t="s">
        <v>995</v>
      </c>
      <c r="N188" s="24">
        <v>20</v>
      </c>
      <c r="O188" s="26" t="s">
        <v>995</v>
      </c>
      <c r="P188" s="24">
        <v>8</v>
      </c>
      <c r="Q188" s="24" t="s">
        <v>231</v>
      </c>
    </row>
    <row r="189" spans="1:17" customFormat="1" ht="15">
      <c r="A189" s="30" t="s">
        <v>236</v>
      </c>
      <c r="B189" s="24" t="s">
        <v>21</v>
      </c>
      <c r="C189" s="24" t="s">
        <v>22</v>
      </c>
      <c r="D189" s="24" t="s">
        <v>226</v>
      </c>
      <c r="E189" s="24" t="s">
        <v>227</v>
      </c>
      <c r="F189" s="24" t="s">
        <v>228</v>
      </c>
      <c r="G189" s="24" t="s">
        <v>229</v>
      </c>
      <c r="H189" s="25">
        <v>42843</v>
      </c>
      <c r="I189" s="118">
        <v>42845</v>
      </c>
      <c r="J189" s="24" t="s">
        <v>1005</v>
      </c>
      <c r="K189" s="24" t="s">
        <v>237</v>
      </c>
      <c r="L189" s="28" t="s">
        <v>995</v>
      </c>
      <c r="M189" s="28" t="s">
        <v>995</v>
      </c>
      <c r="N189" s="24">
        <v>20</v>
      </c>
      <c r="O189" s="26" t="s">
        <v>995</v>
      </c>
      <c r="P189" s="24">
        <v>8</v>
      </c>
      <c r="Q189" s="24" t="s">
        <v>231</v>
      </c>
    </row>
    <row r="190" spans="1:17" customFormat="1" ht="15">
      <c r="A190" s="30" t="s">
        <v>327</v>
      </c>
      <c r="B190" s="24" t="s">
        <v>21</v>
      </c>
      <c r="C190" s="24" t="s">
        <v>22</v>
      </c>
      <c r="D190" s="24" t="s">
        <v>226</v>
      </c>
      <c r="E190" s="24" t="s">
        <v>227</v>
      </c>
      <c r="F190" s="24" t="s">
        <v>228</v>
      </c>
      <c r="G190" s="24" t="s">
        <v>229</v>
      </c>
      <c r="H190" s="25">
        <v>42856</v>
      </c>
      <c r="I190" s="118">
        <v>42859</v>
      </c>
      <c r="J190" s="24" t="s">
        <v>1005</v>
      </c>
      <c r="K190" s="24" t="s">
        <v>328</v>
      </c>
      <c r="L190" s="24" t="s">
        <v>16</v>
      </c>
      <c r="M190" s="24" t="s">
        <v>16</v>
      </c>
      <c r="N190" s="24">
        <v>50</v>
      </c>
      <c r="O190" s="26" t="s">
        <v>995</v>
      </c>
      <c r="P190" s="24">
        <v>8</v>
      </c>
      <c r="Q190" s="24" t="s">
        <v>231</v>
      </c>
    </row>
    <row r="191" spans="1:17" customFormat="1" ht="15">
      <c r="A191" s="30" t="s">
        <v>329</v>
      </c>
      <c r="B191" s="24" t="s">
        <v>21</v>
      </c>
      <c r="C191" s="24" t="s">
        <v>22</v>
      </c>
      <c r="D191" s="24" t="s">
        <v>226</v>
      </c>
      <c r="E191" s="24" t="s">
        <v>227</v>
      </c>
      <c r="F191" s="24" t="s">
        <v>228</v>
      </c>
      <c r="G191" s="24" t="s">
        <v>229</v>
      </c>
      <c r="H191" s="25">
        <v>42856</v>
      </c>
      <c r="I191" s="118">
        <v>42859</v>
      </c>
      <c r="J191" s="24" t="s">
        <v>1005</v>
      </c>
      <c r="K191" s="24" t="s">
        <v>330</v>
      </c>
      <c r="L191" s="24" t="s">
        <v>16</v>
      </c>
      <c r="M191" s="24" t="s">
        <v>16</v>
      </c>
      <c r="N191" s="24">
        <v>50</v>
      </c>
      <c r="O191" s="26" t="s">
        <v>995</v>
      </c>
      <c r="P191" s="24">
        <v>8</v>
      </c>
      <c r="Q191" s="24" t="s">
        <v>231</v>
      </c>
    </row>
    <row r="192" spans="1:17" customFormat="1" ht="15">
      <c r="A192" s="30" t="s">
        <v>331</v>
      </c>
      <c r="B192" s="24" t="s">
        <v>21</v>
      </c>
      <c r="C192" s="24" t="s">
        <v>22</v>
      </c>
      <c r="D192" s="24" t="s">
        <v>226</v>
      </c>
      <c r="E192" s="24" t="s">
        <v>227</v>
      </c>
      <c r="F192" s="24" t="s">
        <v>228</v>
      </c>
      <c r="G192" s="24" t="s">
        <v>229</v>
      </c>
      <c r="H192" s="25">
        <v>42856</v>
      </c>
      <c r="I192" s="118">
        <v>42859</v>
      </c>
      <c r="J192" s="24" t="s">
        <v>1005</v>
      </c>
      <c r="K192" s="24" t="s">
        <v>332</v>
      </c>
      <c r="L192" s="24" t="s">
        <v>16</v>
      </c>
      <c r="M192" s="24" t="s">
        <v>16</v>
      </c>
      <c r="N192" s="24">
        <v>50</v>
      </c>
      <c r="O192" s="26" t="s">
        <v>995</v>
      </c>
      <c r="P192" s="24">
        <v>8</v>
      </c>
      <c r="Q192" s="24" t="s">
        <v>231</v>
      </c>
    </row>
    <row r="193" spans="1:17" customFormat="1" ht="15">
      <c r="A193" s="30" t="s">
        <v>333</v>
      </c>
      <c r="B193" s="24" t="s">
        <v>21</v>
      </c>
      <c r="C193" s="24" t="s">
        <v>22</v>
      </c>
      <c r="D193" s="24" t="s">
        <v>226</v>
      </c>
      <c r="E193" s="24" t="s">
        <v>227</v>
      </c>
      <c r="F193" s="24" t="s">
        <v>228</v>
      </c>
      <c r="G193" s="24" t="s">
        <v>229</v>
      </c>
      <c r="H193" s="25">
        <v>42856</v>
      </c>
      <c r="I193" s="118">
        <v>42859</v>
      </c>
      <c r="J193" s="24" t="s">
        <v>1005</v>
      </c>
      <c r="K193" s="24" t="s">
        <v>334</v>
      </c>
      <c r="L193" s="24" t="s">
        <v>16</v>
      </c>
      <c r="M193" s="24" t="s">
        <v>16</v>
      </c>
      <c r="N193" s="24">
        <v>50</v>
      </c>
      <c r="O193" s="26" t="s">
        <v>995</v>
      </c>
      <c r="P193" s="24">
        <v>8</v>
      </c>
      <c r="Q193" s="31" t="s">
        <v>231</v>
      </c>
    </row>
    <row r="194" spans="1:17" customFormat="1" ht="15">
      <c r="A194" s="30" t="s">
        <v>335</v>
      </c>
      <c r="B194" s="24" t="s">
        <v>21</v>
      </c>
      <c r="C194" s="24" t="s">
        <v>22</v>
      </c>
      <c r="D194" s="24" t="s">
        <v>226</v>
      </c>
      <c r="E194" s="24" t="s">
        <v>227</v>
      </c>
      <c r="F194" s="24" t="s">
        <v>228</v>
      </c>
      <c r="G194" s="24" t="s">
        <v>229</v>
      </c>
      <c r="H194" s="25">
        <v>42856</v>
      </c>
      <c r="I194" s="118">
        <v>42859</v>
      </c>
      <c r="J194" s="24" t="s">
        <v>1005</v>
      </c>
      <c r="K194" s="24" t="s">
        <v>233</v>
      </c>
      <c r="L194" s="24" t="s">
        <v>16</v>
      </c>
      <c r="M194" s="24" t="s">
        <v>16</v>
      </c>
      <c r="N194" s="24">
        <v>50</v>
      </c>
      <c r="O194" s="26" t="s">
        <v>995</v>
      </c>
      <c r="P194" s="24">
        <v>8</v>
      </c>
      <c r="Q194" s="31" t="s">
        <v>231</v>
      </c>
    </row>
    <row r="195" spans="1:17" customFormat="1" ht="15">
      <c r="A195" s="30" t="s">
        <v>424</v>
      </c>
      <c r="B195" s="24" t="s">
        <v>21</v>
      </c>
      <c r="C195" s="24" t="s">
        <v>22</v>
      </c>
      <c r="D195" s="24" t="s">
        <v>226</v>
      </c>
      <c r="E195" s="24" t="s">
        <v>425</v>
      </c>
      <c r="F195" s="24" t="s">
        <v>426</v>
      </c>
      <c r="G195" s="24" t="s">
        <v>229</v>
      </c>
      <c r="H195" s="25">
        <v>42865</v>
      </c>
      <c r="I195" s="118">
        <v>42867</v>
      </c>
      <c r="J195" s="24" t="s">
        <v>1004</v>
      </c>
      <c r="K195" s="24" t="s">
        <v>427</v>
      </c>
      <c r="L195" s="24" t="s">
        <v>76</v>
      </c>
      <c r="M195" s="24" t="s">
        <v>428</v>
      </c>
      <c r="N195" s="24">
        <v>50</v>
      </c>
      <c r="O195" s="27" t="s">
        <v>377</v>
      </c>
      <c r="P195" s="24">
        <v>7</v>
      </c>
      <c r="Q195" s="31" t="s">
        <v>429</v>
      </c>
    </row>
    <row r="196" spans="1:17" customFormat="1" ht="15">
      <c r="A196" s="30" t="s">
        <v>430</v>
      </c>
      <c r="B196" s="24" t="s">
        <v>21</v>
      </c>
      <c r="C196" s="24" t="s">
        <v>22</v>
      </c>
      <c r="D196" s="24" t="s">
        <v>226</v>
      </c>
      <c r="E196" s="24" t="s">
        <v>425</v>
      </c>
      <c r="F196" s="24" t="s">
        <v>426</v>
      </c>
      <c r="G196" s="24" t="s">
        <v>229</v>
      </c>
      <c r="H196" s="25">
        <v>42865</v>
      </c>
      <c r="I196" s="118">
        <v>42867</v>
      </c>
      <c r="J196" s="24" t="s">
        <v>1004</v>
      </c>
      <c r="K196" s="24" t="s">
        <v>431</v>
      </c>
      <c r="L196" s="24" t="s">
        <v>76</v>
      </c>
      <c r="M196" s="24" t="s">
        <v>428</v>
      </c>
      <c r="N196" s="24">
        <v>50</v>
      </c>
      <c r="O196" s="27" t="s">
        <v>377</v>
      </c>
      <c r="P196" s="24">
        <v>7</v>
      </c>
      <c r="Q196" s="31" t="s">
        <v>429</v>
      </c>
    </row>
    <row r="197" spans="1:17" customFormat="1" ht="15">
      <c r="A197" s="30" t="s">
        <v>432</v>
      </c>
      <c r="B197" s="24" t="s">
        <v>21</v>
      </c>
      <c r="C197" s="24" t="s">
        <v>22</v>
      </c>
      <c r="D197" s="24" t="s">
        <v>226</v>
      </c>
      <c r="E197" s="24" t="s">
        <v>425</v>
      </c>
      <c r="F197" s="24" t="s">
        <v>426</v>
      </c>
      <c r="G197" s="24" t="s">
        <v>229</v>
      </c>
      <c r="H197" s="25">
        <v>42865</v>
      </c>
      <c r="I197" s="118">
        <v>42867</v>
      </c>
      <c r="J197" s="24" t="s">
        <v>1004</v>
      </c>
      <c r="K197" s="24" t="s">
        <v>433</v>
      </c>
      <c r="L197" s="24" t="s">
        <v>76</v>
      </c>
      <c r="M197" s="24" t="s">
        <v>428</v>
      </c>
      <c r="N197" s="24">
        <v>50</v>
      </c>
      <c r="O197" s="27" t="s">
        <v>377</v>
      </c>
      <c r="P197" s="24">
        <v>7</v>
      </c>
      <c r="Q197" s="31" t="s">
        <v>429</v>
      </c>
    </row>
    <row r="198" spans="1:17" customFormat="1" ht="15">
      <c r="A198" s="30" t="s">
        <v>445</v>
      </c>
      <c r="B198" s="24" t="s">
        <v>21</v>
      </c>
      <c r="C198" s="24" t="s">
        <v>22</v>
      </c>
      <c r="D198" s="24" t="s">
        <v>226</v>
      </c>
      <c r="E198" s="24" t="s">
        <v>446</v>
      </c>
      <c r="F198" s="24" t="s">
        <v>447</v>
      </c>
      <c r="G198" s="24" t="s">
        <v>229</v>
      </c>
      <c r="H198" s="25">
        <v>43604</v>
      </c>
      <c r="I198" s="118">
        <v>42877</v>
      </c>
      <c r="J198" s="24" t="s">
        <v>1004</v>
      </c>
      <c r="K198" s="24" t="s">
        <v>448</v>
      </c>
      <c r="L198" s="24" t="s">
        <v>76</v>
      </c>
      <c r="M198" s="24" t="s">
        <v>449</v>
      </c>
      <c r="N198" s="24">
        <v>10</v>
      </c>
      <c r="O198" s="27" t="s">
        <v>360</v>
      </c>
      <c r="P198" s="24">
        <v>7</v>
      </c>
      <c r="Q198" s="31" t="s">
        <v>429</v>
      </c>
    </row>
    <row r="199" spans="1:17" customFormat="1" ht="15">
      <c r="A199" s="30" t="s">
        <v>450</v>
      </c>
      <c r="B199" s="24" t="s">
        <v>21</v>
      </c>
      <c r="C199" s="24" t="s">
        <v>22</v>
      </c>
      <c r="D199" s="24" t="s">
        <v>226</v>
      </c>
      <c r="E199" s="24" t="s">
        <v>446</v>
      </c>
      <c r="F199" s="24" t="s">
        <v>447</v>
      </c>
      <c r="G199" s="24" t="s">
        <v>229</v>
      </c>
      <c r="H199" s="25">
        <v>43604</v>
      </c>
      <c r="I199" s="118">
        <v>42877</v>
      </c>
      <c r="J199" s="24" t="s">
        <v>1004</v>
      </c>
      <c r="K199" s="24" t="s">
        <v>451</v>
      </c>
      <c r="L199" s="24" t="s">
        <v>76</v>
      </c>
      <c r="M199" s="24" t="s">
        <v>449</v>
      </c>
      <c r="N199" s="24">
        <v>10</v>
      </c>
      <c r="O199" s="27" t="s">
        <v>360</v>
      </c>
      <c r="P199" s="24">
        <v>7</v>
      </c>
      <c r="Q199" s="31" t="s">
        <v>429</v>
      </c>
    </row>
    <row r="200" spans="1:17" customFormat="1" ht="15">
      <c r="A200" s="30" t="s">
        <v>452</v>
      </c>
      <c r="B200" s="24" t="s">
        <v>1079</v>
      </c>
      <c r="C200" s="24" t="s">
        <v>971</v>
      </c>
      <c r="D200" s="24" t="s">
        <v>226</v>
      </c>
      <c r="E200" s="24" t="s">
        <v>227</v>
      </c>
      <c r="F200" s="24" t="s">
        <v>228</v>
      </c>
      <c r="G200" s="24" t="s">
        <v>229</v>
      </c>
      <c r="H200" s="25">
        <v>42872</v>
      </c>
      <c r="I200" s="118">
        <v>42874</v>
      </c>
      <c r="J200" s="24" t="s">
        <v>35</v>
      </c>
      <c r="K200" s="24" t="s">
        <v>453</v>
      </c>
      <c r="L200" s="24" t="s">
        <v>76</v>
      </c>
      <c r="M200" s="24" t="s">
        <v>454</v>
      </c>
      <c r="N200" s="24">
        <v>80</v>
      </c>
      <c r="O200" s="27" t="s">
        <v>358</v>
      </c>
      <c r="P200" s="24">
        <v>7</v>
      </c>
      <c r="Q200" s="31" t="s">
        <v>429</v>
      </c>
    </row>
    <row r="201" spans="1:17" customFormat="1" ht="15">
      <c r="A201" s="30" t="s">
        <v>51</v>
      </c>
      <c r="B201" s="24" t="s">
        <v>1254</v>
      </c>
      <c r="C201" s="24" t="s">
        <v>52</v>
      </c>
      <c r="D201" s="24" t="s">
        <v>53</v>
      </c>
      <c r="E201" s="24" t="s">
        <v>54</v>
      </c>
      <c r="F201" s="24" t="s">
        <v>54</v>
      </c>
      <c r="G201" s="24" t="s">
        <v>14</v>
      </c>
      <c r="H201" s="25">
        <v>42802</v>
      </c>
      <c r="I201" s="118"/>
      <c r="J201" s="24" t="s">
        <v>55</v>
      </c>
      <c r="K201" s="24" t="s">
        <v>56</v>
      </c>
      <c r="L201" s="24" t="s">
        <v>57</v>
      </c>
      <c r="M201" s="24" t="s">
        <v>26</v>
      </c>
      <c r="N201" s="24">
        <v>10</v>
      </c>
      <c r="O201" s="27" t="s">
        <v>58</v>
      </c>
      <c r="P201" s="24">
        <v>9</v>
      </c>
      <c r="Q201" s="31" t="s">
        <v>59</v>
      </c>
    </row>
    <row r="202" spans="1:17" customFormat="1" ht="15">
      <c r="A202" s="30" t="s">
        <v>60</v>
      </c>
      <c r="B202" s="24" t="s">
        <v>21</v>
      </c>
      <c r="C202" s="24" t="s">
        <v>22</v>
      </c>
      <c r="D202" s="24" t="s">
        <v>53</v>
      </c>
      <c r="E202" s="24" t="s">
        <v>54</v>
      </c>
      <c r="F202" s="24" t="s">
        <v>54</v>
      </c>
      <c r="G202" s="24" t="s">
        <v>14</v>
      </c>
      <c r="H202" s="25">
        <v>42802</v>
      </c>
      <c r="I202" s="118"/>
      <c r="J202" s="24" t="s">
        <v>55</v>
      </c>
      <c r="K202" s="24" t="s">
        <v>56</v>
      </c>
      <c r="L202" s="24" t="s">
        <v>57</v>
      </c>
      <c r="M202" s="24" t="s">
        <v>26</v>
      </c>
      <c r="N202" s="24">
        <v>10</v>
      </c>
      <c r="O202" s="27" t="s">
        <v>58</v>
      </c>
      <c r="P202" s="24">
        <v>9</v>
      </c>
      <c r="Q202" s="31" t="s">
        <v>61</v>
      </c>
    </row>
    <row r="203" spans="1:17" customFormat="1" ht="15">
      <c r="A203" s="30" t="s">
        <v>62</v>
      </c>
      <c r="B203" s="24" t="s">
        <v>21</v>
      </c>
      <c r="C203" s="24" t="s">
        <v>22</v>
      </c>
      <c r="D203" s="24" t="s">
        <v>53</v>
      </c>
      <c r="E203" s="24" t="s">
        <v>54</v>
      </c>
      <c r="F203" s="24" t="s">
        <v>54</v>
      </c>
      <c r="G203" s="24" t="s">
        <v>14</v>
      </c>
      <c r="H203" s="25">
        <v>42802</v>
      </c>
      <c r="I203" s="118"/>
      <c r="J203" s="24" t="s">
        <v>55</v>
      </c>
      <c r="K203" s="24" t="s">
        <v>56</v>
      </c>
      <c r="L203" s="24" t="s">
        <v>57</v>
      </c>
      <c r="M203" s="24" t="s">
        <v>26</v>
      </c>
      <c r="N203" s="24">
        <v>10</v>
      </c>
      <c r="O203" s="27" t="s">
        <v>58</v>
      </c>
      <c r="P203" s="24">
        <v>9</v>
      </c>
      <c r="Q203" s="31" t="s">
        <v>61</v>
      </c>
    </row>
    <row r="204" spans="1:17" customFormat="1" ht="15">
      <c r="A204" s="30" t="s">
        <v>63</v>
      </c>
      <c r="B204" s="24" t="s">
        <v>21</v>
      </c>
      <c r="C204" s="24" t="s">
        <v>22</v>
      </c>
      <c r="D204" s="24" t="s">
        <v>53</v>
      </c>
      <c r="E204" s="24" t="s">
        <v>54</v>
      </c>
      <c r="F204" s="24" t="s">
        <v>54</v>
      </c>
      <c r="G204" s="24" t="s">
        <v>14</v>
      </c>
      <c r="H204" s="25">
        <v>42802</v>
      </c>
      <c r="I204" s="118"/>
      <c r="J204" s="24" t="s">
        <v>55</v>
      </c>
      <c r="K204" s="24" t="s">
        <v>56</v>
      </c>
      <c r="L204" s="24" t="s">
        <v>57</v>
      </c>
      <c r="M204" s="24" t="s">
        <v>26</v>
      </c>
      <c r="N204" s="24">
        <v>10</v>
      </c>
      <c r="O204" s="27" t="s">
        <v>58</v>
      </c>
      <c r="P204" s="24">
        <v>9</v>
      </c>
      <c r="Q204" s="31" t="s">
        <v>61</v>
      </c>
    </row>
    <row r="205" spans="1:17" customFormat="1" ht="15">
      <c r="A205" s="30" t="s">
        <v>64</v>
      </c>
      <c r="B205" s="24" t="s">
        <v>21</v>
      </c>
      <c r="C205" s="24" t="s">
        <v>22</v>
      </c>
      <c r="D205" s="24" t="s">
        <v>53</v>
      </c>
      <c r="E205" s="24" t="s">
        <v>54</v>
      </c>
      <c r="F205" s="24" t="s">
        <v>54</v>
      </c>
      <c r="G205" s="24" t="s">
        <v>14</v>
      </c>
      <c r="H205" s="25">
        <v>42802</v>
      </c>
      <c r="I205" s="118"/>
      <c r="J205" s="24" t="s">
        <v>55</v>
      </c>
      <c r="K205" s="24" t="s">
        <v>16</v>
      </c>
      <c r="L205" s="24" t="s">
        <v>16</v>
      </c>
      <c r="M205" s="24" t="s">
        <v>26</v>
      </c>
      <c r="N205" s="24">
        <v>20</v>
      </c>
      <c r="O205" s="27" t="s">
        <v>65</v>
      </c>
      <c r="P205" s="24">
        <v>9</v>
      </c>
      <c r="Q205" s="31" t="s">
        <v>59</v>
      </c>
    </row>
    <row r="206" spans="1:17" customFormat="1" ht="15">
      <c r="A206" s="30" t="s">
        <v>66</v>
      </c>
      <c r="B206" s="24" t="s">
        <v>205</v>
      </c>
      <c r="C206" s="24" t="s">
        <v>206</v>
      </c>
      <c r="D206" s="24" t="s">
        <v>53</v>
      </c>
      <c r="E206" s="24" t="s">
        <v>54</v>
      </c>
      <c r="F206" s="24" t="s">
        <v>54</v>
      </c>
      <c r="G206" s="24" t="s">
        <v>14</v>
      </c>
      <c r="H206" s="25">
        <v>42802</v>
      </c>
      <c r="I206" s="118"/>
      <c r="J206" s="24" t="s">
        <v>55</v>
      </c>
      <c r="K206" s="24" t="s">
        <v>16</v>
      </c>
      <c r="L206" s="24" t="s">
        <v>16</v>
      </c>
      <c r="M206" s="24" t="s">
        <v>26</v>
      </c>
      <c r="N206" s="24">
        <v>20</v>
      </c>
      <c r="O206" s="27" t="s">
        <v>65</v>
      </c>
      <c r="P206" s="24">
        <v>9</v>
      </c>
      <c r="Q206" s="31" t="s">
        <v>59</v>
      </c>
    </row>
    <row r="207" spans="1:17" customFormat="1" ht="15">
      <c r="A207" s="30" t="s">
        <v>67</v>
      </c>
      <c r="B207" s="24" t="s">
        <v>21</v>
      </c>
      <c r="C207" s="24" t="s">
        <v>22</v>
      </c>
      <c r="D207" s="24" t="s">
        <v>53</v>
      </c>
      <c r="E207" s="24" t="s">
        <v>68</v>
      </c>
      <c r="F207" s="24" t="s">
        <v>69</v>
      </c>
      <c r="G207" s="24" t="s">
        <v>14</v>
      </c>
      <c r="H207" s="25">
        <v>42802</v>
      </c>
      <c r="I207" s="118"/>
      <c r="J207" s="24" t="s">
        <v>55</v>
      </c>
      <c r="K207" s="24" t="s">
        <v>16</v>
      </c>
      <c r="L207" s="24" t="s">
        <v>16</v>
      </c>
      <c r="M207" s="24" t="s">
        <v>26</v>
      </c>
      <c r="N207" s="24">
        <v>1</v>
      </c>
      <c r="O207" s="27" t="s">
        <v>65</v>
      </c>
      <c r="P207" s="24" t="s">
        <v>70</v>
      </c>
      <c r="Q207" s="31" t="s">
        <v>71</v>
      </c>
    </row>
    <row r="208" spans="1:17" customFormat="1" ht="15">
      <c r="A208" s="30" t="s">
        <v>98</v>
      </c>
      <c r="B208" s="24" t="s">
        <v>21</v>
      </c>
      <c r="C208" s="24" t="s">
        <v>22</v>
      </c>
      <c r="D208" s="24" t="s">
        <v>53</v>
      </c>
      <c r="E208" s="28" t="s">
        <v>165</v>
      </c>
      <c r="F208" s="28" t="s">
        <v>995</v>
      </c>
      <c r="G208" s="24" t="s">
        <v>14</v>
      </c>
      <c r="H208" s="25">
        <v>42822</v>
      </c>
      <c r="I208" s="118">
        <v>42823</v>
      </c>
      <c r="J208" s="24" t="s">
        <v>15</v>
      </c>
      <c r="K208" s="24" t="s">
        <v>99</v>
      </c>
      <c r="L208" s="24" t="s">
        <v>100</v>
      </c>
      <c r="M208" s="24" t="s">
        <v>26</v>
      </c>
      <c r="N208" s="28" t="s">
        <v>28</v>
      </c>
      <c r="O208" s="27" t="s">
        <v>65</v>
      </c>
      <c r="P208" s="24">
        <v>8</v>
      </c>
      <c r="Q208" s="31" t="s">
        <v>101</v>
      </c>
    </row>
    <row r="209" spans="1:17" customFormat="1" ht="15">
      <c r="A209" s="30" t="s">
        <v>102</v>
      </c>
      <c r="B209" s="24" t="s">
        <v>103</v>
      </c>
      <c r="C209" s="24" t="s">
        <v>883</v>
      </c>
      <c r="D209" s="24" t="s">
        <v>53</v>
      </c>
      <c r="E209" s="24" t="s">
        <v>104</v>
      </c>
      <c r="F209" s="24" t="s">
        <v>105</v>
      </c>
      <c r="G209" s="24" t="s">
        <v>14</v>
      </c>
      <c r="H209" s="25">
        <v>42830</v>
      </c>
      <c r="I209" s="117"/>
      <c r="J209" s="24" t="s">
        <v>15</v>
      </c>
      <c r="K209" s="24" t="s">
        <v>56</v>
      </c>
      <c r="L209" s="24" t="s">
        <v>106</v>
      </c>
      <c r="M209" s="24" t="s">
        <v>26</v>
      </c>
      <c r="N209" s="24">
        <v>10</v>
      </c>
      <c r="O209" s="27" t="s">
        <v>65</v>
      </c>
      <c r="P209" s="24">
        <v>8</v>
      </c>
      <c r="Q209" s="31" t="s">
        <v>107</v>
      </c>
    </row>
    <row r="210" spans="1:17" customFormat="1" ht="15">
      <c r="A210" s="30" t="s">
        <v>108</v>
      </c>
      <c r="B210" s="24" t="s">
        <v>21</v>
      </c>
      <c r="C210" s="24" t="s">
        <v>22</v>
      </c>
      <c r="D210" s="24" t="s">
        <v>53</v>
      </c>
      <c r="E210" s="24" t="s">
        <v>104</v>
      </c>
      <c r="F210" s="24" t="s">
        <v>105</v>
      </c>
      <c r="G210" s="24" t="s">
        <v>14</v>
      </c>
      <c r="H210" s="25">
        <v>42830</v>
      </c>
      <c r="I210" s="117"/>
      <c r="J210" s="24" t="s">
        <v>15</v>
      </c>
      <c r="K210" s="24" t="s">
        <v>56</v>
      </c>
      <c r="L210" s="24" t="s">
        <v>106</v>
      </c>
      <c r="M210" s="24" t="s">
        <v>26</v>
      </c>
      <c r="N210" s="24">
        <v>10</v>
      </c>
      <c r="O210" s="27" t="s">
        <v>65</v>
      </c>
      <c r="P210" s="24">
        <v>8</v>
      </c>
      <c r="Q210" s="31" t="s">
        <v>107</v>
      </c>
    </row>
    <row r="211" spans="1:17" customFormat="1" ht="15">
      <c r="A211" s="30" t="s">
        <v>109</v>
      </c>
      <c r="B211" s="24" t="s">
        <v>1254</v>
      </c>
      <c r="C211" s="24" t="s">
        <v>52</v>
      </c>
      <c r="D211" s="24" t="s">
        <v>53</v>
      </c>
      <c r="E211" s="24" t="s">
        <v>104</v>
      </c>
      <c r="F211" s="24" t="s">
        <v>105</v>
      </c>
      <c r="G211" s="24" t="s">
        <v>14</v>
      </c>
      <c r="H211" s="25">
        <v>42830</v>
      </c>
      <c r="I211" s="117"/>
      <c r="J211" s="24" t="s">
        <v>15</v>
      </c>
      <c r="K211" s="24" t="s">
        <v>56</v>
      </c>
      <c r="L211" s="24" t="s">
        <v>106</v>
      </c>
      <c r="M211" s="24" t="s">
        <v>26</v>
      </c>
      <c r="N211" s="24">
        <v>10</v>
      </c>
      <c r="O211" s="27" t="s">
        <v>65</v>
      </c>
      <c r="P211" s="24">
        <v>8</v>
      </c>
      <c r="Q211" s="31" t="s">
        <v>107</v>
      </c>
    </row>
    <row r="212" spans="1:17" customFormat="1" ht="15">
      <c r="A212" s="30" t="s">
        <v>110</v>
      </c>
      <c r="B212" s="24" t="s">
        <v>21</v>
      </c>
      <c r="C212" s="24" t="s">
        <v>22</v>
      </c>
      <c r="D212" s="24" t="s">
        <v>53</v>
      </c>
      <c r="E212" s="24" t="s">
        <v>104</v>
      </c>
      <c r="F212" s="24" t="s">
        <v>105</v>
      </c>
      <c r="G212" s="24" t="s">
        <v>14</v>
      </c>
      <c r="H212" s="25">
        <v>42830</v>
      </c>
      <c r="I212" s="117"/>
      <c r="J212" s="24" t="s">
        <v>15</v>
      </c>
      <c r="K212" s="24" t="s">
        <v>16</v>
      </c>
      <c r="L212" s="24" t="s">
        <v>111</v>
      </c>
      <c r="M212" s="24" t="s">
        <v>26</v>
      </c>
      <c r="N212" s="24">
        <v>10</v>
      </c>
      <c r="O212" s="27" t="s">
        <v>65</v>
      </c>
      <c r="P212" s="24">
        <v>8</v>
      </c>
      <c r="Q212" s="31" t="s">
        <v>107</v>
      </c>
    </row>
    <row r="213" spans="1:17" customFormat="1" ht="15">
      <c r="A213" s="30" t="s">
        <v>112</v>
      </c>
      <c r="B213" s="24" t="s">
        <v>21</v>
      </c>
      <c r="C213" s="24" t="s">
        <v>22</v>
      </c>
      <c r="D213" s="24" t="s">
        <v>53</v>
      </c>
      <c r="E213" s="24" t="s">
        <v>104</v>
      </c>
      <c r="F213" s="24" t="s">
        <v>105</v>
      </c>
      <c r="G213" s="24" t="s">
        <v>14</v>
      </c>
      <c r="H213" s="25">
        <v>42830</v>
      </c>
      <c r="I213" s="117"/>
      <c r="J213" s="24" t="s">
        <v>15</v>
      </c>
      <c r="K213" s="24" t="s">
        <v>113</v>
      </c>
      <c r="L213" s="24" t="s">
        <v>114</v>
      </c>
      <c r="M213" s="24" t="s">
        <v>26</v>
      </c>
      <c r="N213" s="24">
        <v>10</v>
      </c>
      <c r="O213" s="27" t="s">
        <v>65</v>
      </c>
      <c r="P213" s="24">
        <v>8</v>
      </c>
      <c r="Q213" s="31" t="s">
        <v>107</v>
      </c>
    </row>
    <row r="214" spans="1:17" customFormat="1" ht="15">
      <c r="A214" s="30" t="s">
        <v>115</v>
      </c>
      <c r="B214" s="24" t="s">
        <v>21</v>
      </c>
      <c r="C214" s="24" t="s">
        <v>22</v>
      </c>
      <c r="D214" s="24" t="s">
        <v>53</v>
      </c>
      <c r="E214" s="24" t="s">
        <v>104</v>
      </c>
      <c r="F214" s="24" t="s">
        <v>105</v>
      </c>
      <c r="G214" s="24" t="s">
        <v>14</v>
      </c>
      <c r="H214" s="25">
        <v>42830</v>
      </c>
      <c r="I214" s="117"/>
      <c r="J214" s="24" t="s">
        <v>15</v>
      </c>
      <c r="K214" s="24" t="s">
        <v>113</v>
      </c>
      <c r="L214" s="24" t="s">
        <v>114</v>
      </c>
      <c r="M214" s="24" t="s">
        <v>26</v>
      </c>
      <c r="N214" s="24">
        <v>10</v>
      </c>
      <c r="O214" s="27" t="s">
        <v>65</v>
      </c>
      <c r="P214" s="24">
        <v>8</v>
      </c>
      <c r="Q214" s="31" t="s">
        <v>107</v>
      </c>
    </row>
    <row r="215" spans="1:17" customFormat="1" ht="15">
      <c r="A215" s="30" t="s">
        <v>116</v>
      </c>
      <c r="B215" s="24" t="s">
        <v>80</v>
      </c>
      <c r="C215" s="24" t="s">
        <v>81</v>
      </c>
      <c r="D215" s="24" t="s">
        <v>53</v>
      </c>
      <c r="E215" s="24" t="s">
        <v>117</v>
      </c>
      <c r="F215" s="24" t="s">
        <v>118</v>
      </c>
      <c r="G215" s="24" t="s">
        <v>14</v>
      </c>
      <c r="H215" s="25">
        <v>42830</v>
      </c>
      <c r="I215" s="117"/>
      <c r="J215" s="24" t="s">
        <v>55</v>
      </c>
      <c r="K215" s="24" t="s">
        <v>119</v>
      </c>
      <c r="L215" s="24" t="s">
        <v>36</v>
      </c>
      <c r="M215" s="24" t="s">
        <v>26</v>
      </c>
      <c r="N215" s="24">
        <v>10</v>
      </c>
      <c r="O215" s="27" t="s">
        <v>58</v>
      </c>
      <c r="P215" s="24">
        <v>8</v>
      </c>
      <c r="Q215" s="31" t="s">
        <v>107</v>
      </c>
    </row>
    <row r="216" spans="1:17" customFormat="1" ht="15">
      <c r="A216" s="30" t="s">
        <v>120</v>
      </c>
      <c r="B216" s="24" t="s">
        <v>21</v>
      </c>
      <c r="C216" s="24" t="s">
        <v>22</v>
      </c>
      <c r="D216" s="24" t="s">
        <v>53</v>
      </c>
      <c r="E216" s="24" t="s">
        <v>117</v>
      </c>
      <c r="F216" s="24" t="s">
        <v>121</v>
      </c>
      <c r="G216" s="24" t="s">
        <v>14</v>
      </c>
      <c r="H216" s="25">
        <v>42830</v>
      </c>
      <c r="I216" s="117"/>
      <c r="J216" s="24" t="s">
        <v>15</v>
      </c>
      <c r="K216" s="24" t="s">
        <v>113</v>
      </c>
      <c r="L216" s="24" t="s">
        <v>36</v>
      </c>
      <c r="M216" s="24" t="s">
        <v>26</v>
      </c>
      <c r="N216" s="24">
        <v>20</v>
      </c>
      <c r="O216" s="27" t="s">
        <v>58</v>
      </c>
      <c r="P216" s="24">
        <v>8</v>
      </c>
      <c r="Q216" s="31" t="s">
        <v>107</v>
      </c>
    </row>
    <row r="217" spans="1:17" customFormat="1" ht="15">
      <c r="A217" s="30" t="s">
        <v>122</v>
      </c>
      <c r="B217" s="24" t="s">
        <v>123</v>
      </c>
      <c r="C217" s="24" t="s">
        <v>124</v>
      </c>
      <c r="D217" s="24" t="s">
        <v>53</v>
      </c>
      <c r="E217" s="24" t="s">
        <v>125</v>
      </c>
      <c r="F217" s="24" t="s">
        <v>126</v>
      </c>
      <c r="G217" s="24" t="s">
        <v>14</v>
      </c>
      <c r="H217" s="25">
        <v>42830</v>
      </c>
      <c r="I217" s="117"/>
      <c r="J217" s="24" t="s">
        <v>15</v>
      </c>
      <c r="K217" s="24" t="s">
        <v>113</v>
      </c>
      <c r="L217" s="24" t="s">
        <v>36</v>
      </c>
      <c r="M217" s="24" t="s">
        <v>26</v>
      </c>
      <c r="N217" s="24">
        <v>10</v>
      </c>
      <c r="O217" s="27" t="s">
        <v>58</v>
      </c>
      <c r="P217" s="24">
        <v>8</v>
      </c>
      <c r="Q217" s="31" t="s">
        <v>107</v>
      </c>
    </row>
    <row r="218" spans="1:17" customFormat="1" ht="15">
      <c r="A218" s="30" t="s">
        <v>127</v>
      </c>
      <c r="B218" s="24" t="s">
        <v>123</v>
      </c>
      <c r="C218" s="24" t="s">
        <v>124</v>
      </c>
      <c r="D218" s="24" t="s">
        <v>53</v>
      </c>
      <c r="E218" s="24" t="s">
        <v>125</v>
      </c>
      <c r="F218" s="24" t="s">
        <v>126</v>
      </c>
      <c r="G218" s="24" t="s">
        <v>14</v>
      </c>
      <c r="H218" s="25">
        <v>42830</v>
      </c>
      <c r="I218" s="117"/>
      <c r="J218" s="24" t="s">
        <v>15</v>
      </c>
      <c r="K218" s="24" t="s">
        <v>113</v>
      </c>
      <c r="L218" s="24" t="s">
        <v>36</v>
      </c>
      <c r="M218" s="24" t="s">
        <v>26</v>
      </c>
      <c r="N218" s="24">
        <v>10</v>
      </c>
      <c r="O218" s="27" t="s">
        <v>58</v>
      </c>
      <c r="P218" s="24">
        <v>8</v>
      </c>
      <c r="Q218" s="31" t="s">
        <v>107</v>
      </c>
    </row>
    <row r="219" spans="1:17" customFormat="1" ht="15">
      <c r="A219" s="30" t="s">
        <v>128</v>
      </c>
      <c r="B219" s="24" t="s">
        <v>129</v>
      </c>
      <c r="C219" s="24" t="s">
        <v>885</v>
      </c>
      <c r="D219" s="24" t="s">
        <v>53</v>
      </c>
      <c r="E219" s="24" t="s">
        <v>125</v>
      </c>
      <c r="F219" s="24" t="s">
        <v>126</v>
      </c>
      <c r="G219" s="24" t="s">
        <v>14</v>
      </c>
      <c r="H219" s="25">
        <v>42830</v>
      </c>
      <c r="I219" s="117"/>
      <c r="J219" s="24" t="s">
        <v>15</v>
      </c>
      <c r="K219" s="24" t="s">
        <v>113</v>
      </c>
      <c r="L219" s="24" t="s">
        <v>36</v>
      </c>
      <c r="M219" s="24" t="s">
        <v>26</v>
      </c>
      <c r="N219" s="24">
        <v>10</v>
      </c>
      <c r="O219" s="27" t="s">
        <v>58</v>
      </c>
      <c r="P219" s="24">
        <v>8</v>
      </c>
      <c r="Q219" s="31" t="s">
        <v>107</v>
      </c>
    </row>
    <row r="220" spans="1:17" customFormat="1" ht="15">
      <c r="A220" s="30" t="s">
        <v>130</v>
      </c>
      <c r="B220" s="24" t="s">
        <v>103</v>
      </c>
      <c r="C220" s="24" t="s">
        <v>131</v>
      </c>
      <c r="D220" s="24" t="s">
        <v>53</v>
      </c>
      <c r="E220" s="24" t="s">
        <v>125</v>
      </c>
      <c r="F220" s="24" t="s">
        <v>126</v>
      </c>
      <c r="G220" s="24" t="s">
        <v>14</v>
      </c>
      <c r="H220" s="25">
        <v>42830</v>
      </c>
      <c r="I220" s="117"/>
      <c r="J220" s="24" t="s">
        <v>15</v>
      </c>
      <c r="K220" s="24" t="s">
        <v>113</v>
      </c>
      <c r="L220" s="24" t="s">
        <v>36</v>
      </c>
      <c r="M220" s="24" t="s">
        <v>26</v>
      </c>
      <c r="N220" s="24">
        <v>10</v>
      </c>
      <c r="O220" s="27" t="s">
        <v>58</v>
      </c>
      <c r="P220" s="24">
        <v>8</v>
      </c>
      <c r="Q220" s="31" t="s">
        <v>107</v>
      </c>
    </row>
    <row r="221" spans="1:17" customFormat="1" ht="15">
      <c r="A221" s="30" t="s">
        <v>132</v>
      </c>
      <c r="B221" s="24" t="s">
        <v>129</v>
      </c>
      <c r="C221" s="24" t="s">
        <v>887</v>
      </c>
      <c r="D221" s="24" t="s">
        <v>53</v>
      </c>
      <c r="E221" s="24" t="s">
        <v>54</v>
      </c>
      <c r="F221" s="24" t="s">
        <v>54</v>
      </c>
      <c r="G221" s="24" t="s">
        <v>14</v>
      </c>
      <c r="H221" s="25">
        <v>42830</v>
      </c>
      <c r="I221" s="117"/>
      <c r="J221" s="24" t="s">
        <v>15</v>
      </c>
      <c r="K221" s="24" t="s">
        <v>113</v>
      </c>
      <c r="L221" s="24" t="s">
        <v>36</v>
      </c>
      <c r="M221" s="24" t="s">
        <v>26</v>
      </c>
      <c r="N221" s="24">
        <v>1</v>
      </c>
      <c r="O221" s="27" t="s">
        <v>58</v>
      </c>
      <c r="P221" s="24">
        <v>8</v>
      </c>
      <c r="Q221" s="31" t="s">
        <v>107</v>
      </c>
    </row>
    <row r="222" spans="1:17" customFormat="1" ht="15">
      <c r="A222" s="30" t="s">
        <v>133</v>
      </c>
      <c r="B222" s="24" t="s">
        <v>1079</v>
      </c>
      <c r="C222" s="24" t="s">
        <v>971</v>
      </c>
      <c r="D222" s="24" t="s">
        <v>53</v>
      </c>
      <c r="E222" s="24" t="s">
        <v>134</v>
      </c>
      <c r="F222" s="24" t="s">
        <v>135</v>
      </c>
      <c r="G222" s="24" t="s">
        <v>14</v>
      </c>
      <c r="H222" s="25">
        <v>42830</v>
      </c>
      <c r="I222" s="117"/>
      <c r="J222" s="24" t="s">
        <v>15</v>
      </c>
      <c r="K222" s="24" t="s">
        <v>113</v>
      </c>
      <c r="L222" s="24" t="s">
        <v>36</v>
      </c>
      <c r="M222" s="24" t="s">
        <v>26</v>
      </c>
      <c r="N222" s="24">
        <v>5</v>
      </c>
      <c r="O222" s="27" t="s">
        <v>58</v>
      </c>
      <c r="P222" s="24">
        <v>8</v>
      </c>
      <c r="Q222" s="31" t="s">
        <v>107</v>
      </c>
    </row>
    <row r="223" spans="1:17" customFormat="1" ht="15">
      <c r="A223" s="30" t="s">
        <v>136</v>
      </c>
      <c r="B223" s="24" t="s">
        <v>1079</v>
      </c>
      <c r="C223" s="24" t="s">
        <v>971</v>
      </c>
      <c r="D223" s="24" t="s">
        <v>53</v>
      </c>
      <c r="E223" s="24" t="s">
        <v>54</v>
      </c>
      <c r="F223" s="24" t="s">
        <v>137</v>
      </c>
      <c r="G223" s="24" t="s">
        <v>14</v>
      </c>
      <c r="H223" s="25">
        <v>42830</v>
      </c>
      <c r="I223" s="117"/>
      <c r="J223" s="24" t="s">
        <v>15</v>
      </c>
      <c r="K223" s="24" t="s">
        <v>113</v>
      </c>
      <c r="L223" s="24" t="s">
        <v>36</v>
      </c>
      <c r="M223" s="24" t="s">
        <v>26</v>
      </c>
      <c r="N223" s="24">
        <v>10</v>
      </c>
      <c r="O223" s="27" t="s">
        <v>58</v>
      </c>
      <c r="P223" s="24">
        <v>8</v>
      </c>
      <c r="Q223" s="31" t="s">
        <v>107</v>
      </c>
    </row>
    <row r="224" spans="1:17" customFormat="1" ht="15">
      <c r="A224" s="30" t="s">
        <v>138</v>
      </c>
      <c r="B224" s="24" t="s">
        <v>1079</v>
      </c>
      <c r="C224" s="24" t="s">
        <v>971</v>
      </c>
      <c r="D224" s="24" t="s">
        <v>53</v>
      </c>
      <c r="E224" s="24" t="s">
        <v>54</v>
      </c>
      <c r="F224" s="24" t="s">
        <v>137</v>
      </c>
      <c r="G224" s="24" t="s">
        <v>14</v>
      </c>
      <c r="H224" s="25">
        <v>42830</v>
      </c>
      <c r="I224" s="117"/>
      <c r="J224" s="24" t="s">
        <v>15</v>
      </c>
      <c r="K224" s="24" t="s">
        <v>113</v>
      </c>
      <c r="L224" s="24" t="s">
        <v>36</v>
      </c>
      <c r="M224" s="24" t="s">
        <v>26</v>
      </c>
      <c r="N224" s="24">
        <v>10</v>
      </c>
      <c r="O224" s="27" t="s">
        <v>58</v>
      </c>
      <c r="P224" s="24">
        <v>8</v>
      </c>
      <c r="Q224" s="31" t="s">
        <v>107</v>
      </c>
    </row>
    <row r="225" spans="1:17" customFormat="1" ht="15">
      <c r="A225" s="30" t="s">
        <v>139</v>
      </c>
      <c r="B225" s="24" t="s">
        <v>1079</v>
      </c>
      <c r="C225" s="24" t="s">
        <v>971</v>
      </c>
      <c r="D225" s="24" t="s">
        <v>53</v>
      </c>
      <c r="E225" s="24" t="s">
        <v>54</v>
      </c>
      <c r="F225" s="24" t="s">
        <v>54</v>
      </c>
      <c r="G225" s="24" t="s">
        <v>14</v>
      </c>
      <c r="H225" s="25">
        <v>42830</v>
      </c>
      <c r="I225" s="117"/>
      <c r="J225" s="24" t="s">
        <v>15</v>
      </c>
      <c r="K225" s="24" t="s">
        <v>140</v>
      </c>
      <c r="L225" s="24" t="s">
        <v>141</v>
      </c>
      <c r="M225" s="24" t="s">
        <v>26</v>
      </c>
      <c r="N225" s="24">
        <v>10</v>
      </c>
      <c r="O225" s="26" t="s">
        <v>995</v>
      </c>
      <c r="P225" s="24">
        <v>9</v>
      </c>
      <c r="Q225" s="31" t="s">
        <v>107</v>
      </c>
    </row>
    <row r="226" spans="1:17" customFormat="1" ht="15">
      <c r="A226" s="30" t="s">
        <v>142</v>
      </c>
      <c r="B226" s="24" t="s">
        <v>1079</v>
      </c>
      <c r="C226" s="24" t="s">
        <v>971</v>
      </c>
      <c r="D226" s="24" t="s">
        <v>53</v>
      </c>
      <c r="E226" s="24" t="s">
        <v>54</v>
      </c>
      <c r="F226" s="24" t="s">
        <v>54</v>
      </c>
      <c r="G226" s="24" t="s">
        <v>14</v>
      </c>
      <c r="H226" s="25">
        <v>42830</v>
      </c>
      <c r="I226" s="117"/>
      <c r="J226" s="24" t="s">
        <v>15</v>
      </c>
      <c r="K226" s="24" t="s">
        <v>143</v>
      </c>
      <c r="L226" s="24" t="s">
        <v>144</v>
      </c>
      <c r="M226" s="24" t="s">
        <v>26</v>
      </c>
      <c r="N226" s="24">
        <v>10</v>
      </c>
      <c r="O226" s="26" t="s">
        <v>995</v>
      </c>
      <c r="P226" s="24">
        <v>9</v>
      </c>
      <c r="Q226" s="31" t="s">
        <v>107</v>
      </c>
    </row>
    <row r="227" spans="1:17" customFormat="1" ht="15">
      <c r="A227" s="30" t="s">
        <v>145</v>
      </c>
      <c r="B227" s="24" t="s">
        <v>1079</v>
      </c>
      <c r="C227" s="24" t="s">
        <v>971</v>
      </c>
      <c r="D227" s="24" t="s">
        <v>53</v>
      </c>
      <c r="E227" s="24" t="s">
        <v>54</v>
      </c>
      <c r="F227" s="24" t="s">
        <v>54</v>
      </c>
      <c r="G227" s="24" t="s">
        <v>14</v>
      </c>
      <c r="H227" s="25">
        <v>42830</v>
      </c>
      <c r="I227" s="117"/>
      <c r="J227" s="24" t="s">
        <v>15</v>
      </c>
      <c r="K227" s="24" t="s">
        <v>146</v>
      </c>
      <c r="L227" s="24" t="s">
        <v>147</v>
      </c>
      <c r="M227" s="24" t="s">
        <v>26</v>
      </c>
      <c r="N227" s="24">
        <v>10</v>
      </c>
      <c r="O227" s="26" t="s">
        <v>995</v>
      </c>
      <c r="P227" s="24">
        <v>9</v>
      </c>
      <c r="Q227" s="31" t="s">
        <v>107</v>
      </c>
    </row>
    <row r="228" spans="1:17" customFormat="1" ht="15">
      <c r="A228" s="30" t="s">
        <v>148</v>
      </c>
      <c r="B228" s="24" t="s">
        <v>21</v>
      </c>
      <c r="C228" s="24" t="s">
        <v>22</v>
      </c>
      <c r="D228" s="24" t="s">
        <v>53</v>
      </c>
      <c r="E228" s="24" t="s">
        <v>54</v>
      </c>
      <c r="F228" s="24" t="s">
        <v>54</v>
      </c>
      <c r="G228" s="24" t="s">
        <v>14</v>
      </c>
      <c r="H228" s="25">
        <v>42830</v>
      </c>
      <c r="I228" s="117"/>
      <c r="J228" s="24" t="s">
        <v>15</v>
      </c>
      <c r="K228" s="24" t="s">
        <v>149</v>
      </c>
      <c r="L228" s="24" t="s">
        <v>150</v>
      </c>
      <c r="M228" s="24" t="s">
        <v>26</v>
      </c>
      <c r="N228" s="24">
        <v>10</v>
      </c>
      <c r="O228" s="26" t="s">
        <v>995</v>
      </c>
      <c r="P228" s="24">
        <v>9</v>
      </c>
      <c r="Q228" s="31" t="s">
        <v>107</v>
      </c>
    </row>
    <row r="229" spans="1:17" customFormat="1" ht="15">
      <c r="A229" s="30" t="s">
        <v>151</v>
      </c>
      <c r="B229" s="24" t="s">
        <v>183</v>
      </c>
      <c r="C229" s="24" t="s">
        <v>886</v>
      </c>
      <c r="D229" s="24" t="s">
        <v>53</v>
      </c>
      <c r="E229" s="24" t="s">
        <v>165</v>
      </c>
      <c r="F229" s="24" t="s">
        <v>152</v>
      </c>
      <c r="G229" s="24" t="s">
        <v>14</v>
      </c>
      <c r="H229" s="25">
        <v>42830</v>
      </c>
      <c r="I229" s="117"/>
      <c r="J229" s="24" t="s">
        <v>15</v>
      </c>
      <c r="K229" s="24" t="s">
        <v>153</v>
      </c>
      <c r="L229" s="24" t="s">
        <v>100</v>
      </c>
      <c r="M229" s="24" t="s">
        <v>26</v>
      </c>
      <c r="N229" s="28" t="s">
        <v>154</v>
      </c>
      <c r="O229" s="27" t="s">
        <v>155</v>
      </c>
      <c r="P229" s="24">
        <v>8</v>
      </c>
      <c r="Q229" s="31" t="s">
        <v>107</v>
      </c>
    </row>
    <row r="230" spans="1:17" customFormat="1" ht="15">
      <c r="A230" s="30" t="s">
        <v>156</v>
      </c>
      <c r="B230" s="24" t="s">
        <v>21</v>
      </c>
      <c r="C230" s="24" t="s">
        <v>22</v>
      </c>
      <c r="D230" s="24" t="s">
        <v>53</v>
      </c>
      <c r="E230" s="24" t="s">
        <v>54</v>
      </c>
      <c r="F230" s="24" t="s">
        <v>54</v>
      </c>
      <c r="G230" s="24" t="s">
        <v>14</v>
      </c>
      <c r="H230" s="25">
        <v>42830</v>
      </c>
      <c r="I230" s="117"/>
      <c r="J230" s="24" t="s">
        <v>15</v>
      </c>
      <c r="K230" s="24" t="s">
        <v>157</v>
      </c>
      <c r="L230" s="24" t="s">
        <v>158</v>
      </c>
      <c r="M230" s="24" t="s">
        <v>26</v>
      </c>
      <c r="N230" s="24">
        <v>10</v>
      </c>
      <c r="O230" s="26" t="s">
        <v>995</v>
      </c>
      <c r="P230" s="24">
        <v>9</v>
      </c>
      <c r="Q230" s="31" t="s">
        <v>107</v>
      </c>
    </row>
    <row r="231" spans="1:17" customFormat="1" ht="15">
      <c r="A231" s="30" t="s">
        <v>159</v>
      </c>
      <c r="B231" s="24" t="s">
        <v>1254</v>
      </c>
      <c r="C231" s="24" t="s">
        <v>52</v>
      </c>
      <c r="D231" s="24" t="s">
        <v>53</v>
      </c>
      <c r="E231" s="24" t="s">
        <v>54</v>
      </c>
      <c r="F231" s="24" t="s">
        <v>54</v>
      </c>
      <c r="G231" s="24" t="s">
        <v>14</v>
      </c>
      <c r="H231" s="25">
        <v>42830</v>
      </c>
      <c r="I231" s="117"/>
      <c r="J231" s="24" t="s">
        <v>15</v>
      </c>
      <c r="K231" s="24" t="s">
        <v>160</v>
      </c>
      <c r="L231" s="24" t="s">
        <v>161</v>
      </c>
      <c r="M231" s="24" t="s">
        <v>26</v>
      </c>
      <c r="N231" s="24">
        <v>10</v>
      </c>
      <c r="O231" s="26" t="s">
        <v>995</v>
      </c>
      <c r="P231" s="24">
        <v>9</v>
      </c>
      <c r="Q231" s="31" t="s">
        <v>107</v>
      </c>
    </row>
    <row r="232" spans="1:17" customFormat="1" ht="15">
      <c r="A232" s="30" t="s">
        <v>190</v>
      </c>
      <c r="B232" s="24" t="s">
        <v>1053</v>
      </c>
      <c r="C232" s="24">
        <v>8</v>
      </c>
      <c r="D232" s="24" t="s">
        <v>53</v>
      </c>
      <c r="E232" s="24" t="s">
        <v>191</v>
      </c>
      <c r="F232" s="24" t="s">
        <v>192</v>
      </c>
      <c r="G232" s="24" t="s">
        <v>14</v>
      </c>
      <c r="H232" s="25">
        <v>42830</v>
      </c>
      <c r="I232" s="117"/>
      <c r="J232" s="24" t="s">
        <v>15</v>
      </c>
      <c r="K232" s="24" t="s">
        <v>16</v>
      </c>
      <c r="L232" s="24" t="s">
        <v>100</v>
      </c>
      <c r="M232" s="24" t="s">
        <v>26</v>
      </c>
      <c r="N232" s="24">
        <v>1</v>
      </c>
      <c r="O232" s="27" t="s">
        <v>65</v>
      </c>
      <c r="P232" s="24">
        <v>8</v>
      </c>
      <c r="Q232" s="31" t="s">
        <v>107</v>
      </c>
    </row>
    <row r="233" spans="1:17" customFormat="1" ht="15">
      <c r="A233" s="30" t="s">
        <v>193</v>
      </c>
      <c r="B233" s="24" t="s">
        <v>1254</v>
      </c>
      <c r="C233" s="24" t="s">
        <v>52</v>
      </c>
      <c r="D233" s="24" t="s">
        <v>53</v>
      </c>
      <c r="E233" s="24" t="s">
        <v>191</v>
      </c>
      <c r="F233" s="24" t="s">
        <v>192</v>
      </c>
      <c r="G233" s="24" t="s">
        <v>14</v>
      </c>
      <c r="H233" s="25">
        <v>42830</v>
      </c>
      <c r="I233" s="117"/>
      <c r="J233" s="24" t="s">
        <v>15</v>
      </c>
      <c r="K233" s="24" t="s">
        <v>16</v>
      </c>
      <c r="L233" s="24" t="s">
        <v>100</v>
      </c>
      <c r="M233" s="24" t="s">
        <v>26</v>
      </c>
      <c r="N233" s="24">
        <v>1</v>
      </c>
      <c r="O233" s="27" t="s">
        <v>65</v>
      </c>
      <c r="P233" s="24">
        <v>8</v>
      </c>
      <c r="Q233" s="31" t="s">
        <v>107</v>
      </c>
    </row>
    <row r="234" spans="1:17" customFormat="1" ht="15">
      <c r="A234" s="30" t="s">
        <v>194</v>
      </c>
      <c r="B234" s="24" t="s">
        <v>1258</v>
      </c>
      <c r="C234" s="24" t="s">
        <v>1055</v>
      </c>
      <c r="D234" s="24" t="s">
        <v>53</v>
      </c>
      <c r="E234" s="24" t="s">
        <v>191</v>
      </c>
      <c r="F234" s="24" t="s">
        <v>192</v>
      </c>
      <c r="G234" s="24" t="s">
        <v>14</v>
      </c>
      <c r="H234" s="25">
        <v>42830</v>
      </c>
      <c r="I234" s="117"/>
      <c r="J234" s="24" t="s">
        <v>15</v>
      </c>
      <c r="K234" s="24" t="s">
        <v>16</v>
      </c>
      <c r="L234" s="24" t="s">
        <v>100</v>
      </c>
      <c r="M234" s="24" t="s">
        <v>26</v>
      </c>
      <c r="N234" s="24">
        <v>1</v>
      </c>
      <c r="O234" s="27" t="s">
        <v>65</v>
      </c>
      <c r="P234" s="24">
        <v>8</v>
      </c>
      <c r="Q234" s="31" t="s">
        <v>107</v>
      </c>
    </row>
    <row r="235" spans="1:17" customFormat="1" ht="15">
      <c r="A235" s="30" t="s">
        <v>195</v>
      </c>
      <c r="B235" s="24" t="s">
        <v>1258</v>
      </c>
      <c r="C235" s="24" t="s">
        <v>1055</v>
      </c>
      <c r="D235" s="24" t="s">
        <v>53</v>
      </c>
      <c r="E235" s="24" t="s">
        <v>191</v>
      </c>
      <c r="F235" s="24" t="s">
        <v>192</v>
      </c>
      <c r="G235" s="24" t="s">
        <v>14</v>
      </c>
      <c r="H235" s="25">
        <v>42830</v>
      </c>
      <c r="I235" s="117"/>
      <c r="J235" s="24" t="s">
        <v>15</v>
      </c>
      <c r="K235" s="24" t="s">
        <v>16</v>
      </c>
      <c r="L235" s="24" t="s">
        <v>100</v>
      </c>
      <c r="M235" s="24" t="s">
        <v>26</v>
      </c>
      <c r="N235" s="24">
        <v>1</v>
      </c>
      <c r="O235" s="27" t="s">
        <v>65</v>
      </c>
      <c r="P235" s="24">
        <v>8</v>
      </c>
      <c r="Q235" s="31" t="s">
        <v>107</v>
      </c>
    </row>
    <row r="236" spans="1:17" customFormat="1" ht="15">
      <c r="A236" s="30" t="s">
        <v>196</v>
      </c>
      <c r="B236" s="24" t="s">
        <v>1053</v>
      </c>
      <c r="C236" s="24">
        <v>8</v>
      </c>
      <c r="D236" s="24" t="s">
        <v>53</v>
      </c>
      <c r="E236" s="24" t="s">
        <v>191</v>
      </c>
      <c r="F236" s="24" t="s">
        <v>192</v>
      </c>
      <c r="G236" s="24" t="s">
        <v>14</v>
      </c>
      <c r="H236" s="25">
        <v>42830</v>
      </c>
      <c r="I236" s="117"/>
      <c r="J236" s="24" t="s">
        <v>15</v>
      </c>
      <c r="K236" s="24" t="s">
        <v>16</v>
      </c>
      <c r="L236" s="24" t="s">
        <v>100</v>
      </c>
      <c r="M236" s="24" t="s">
        <v>26</v>
      </c>
      <c r="N236" s="24">
        <v>1</v>
      </c>
      <c r="O236" s="27" t="s">
        <v>65</v>
      </c>
      <c r="P236" s="24">
        <v>8</v>
      </c>
      <c r="Q236" s="31" t="s">
        <v>107</v>
      </c>
    </row>
    <row r="237" spans="1:17" customFormat="1" ht="15">
      <c r="A237" s="30" t="s">
        <v>197</v>
      </c>
      <c r="B237" s="24" t="s">
        <v>198</v>
      </c>
      <c r="C237" s="115" t="s">
        <v>889</v>
      </c>
      <c r="D237" s="24" t="s">
        <v>53</v>
      </c>
      <c r="E237" s="24" t="s">
        <v>191</v>
      </c>
      <c r="F237" s="24" t="s">
        <v>192</v>
      </c>
      <c r="G237" s="24" t="s">
        <v>14</v>
      </c>
      <c r="H237" s="25">
        <v>42830</v>
      </c>
      <c r="I237" s="117"/>
      <c r="J237" s="24" t="s">
        <v>15</v>
      </c>
      <c r="K237" s="24" t="s">
        <v>16</v>
      </c>
      <c r="L237" s="24" t="s">
        <v>100</v>
      </c>
      <c r="M237" s="24" t="s">
        <v>26</v>
      </c>
      <c r="N237" s="24">
        <v>1</v>
      </c>
      <c r="O237" s="27" t="s">
        <v>65</v>
      </c>
      <c r="P237" s="24">
        <v>8</v>
      </c>
      <c r="Q237" s="31" t="s">
        <v>107</v>
      </c>
    </row>
    <row r="238" spans="1:17" customFormat="1" ht="15">
      <c r="A238" s="30" t="s">
        <v>199</v>
      </c>
      <c r="B238" s="24" t="s">
        <v>21</v>
      </c>
      <c r="C238" s="24" t="s">
        <v>22</v>
      </c>
      <c r="D238" s="24" t="s">
        <v>53</v>
      </c>
      <c r="E238" s="24" t="s">
        <v>191</v>
      </c>
      <c r="F238" s="24" t="s">
        <v>192</v>
      </c>
      <c r="G238" s="24" t="s">
        <v>14</v>
      </c>
      <c r="H238" s="25">
        <v>42830</v>
      </c>
      <c r="I238" s="117"/>
      <c r="J238" s="24" t="s">
        <v>15</v>
      </c>
      <c r="K238" s="24" t="s">
        <v>16</v>
      </c>
      <c r="L238" s="24" t="s">
        <v>100</v>
      </c>
      <c r="M238" s="24" t="s">
        <v>26</v>
      </c>
      <c r="N238" s="24">
        <v>1</v>
      </c>
      <c r="O238" s="27" t="s">
        <v>65</v>
      </c>
      <c r="P238" s="24">
        <v>8</v>
      </c>
      <c r="Q238" s="31" t="s">
        <v>107</v>
      </c>
    </row>
    <row r="239" spans="1:17" customFormat="1" ht="15">
      <c r="A239" s="30" t="s">
        <v>200</v>
      </c>
      <c r="B239" s="24" t="s">
        <v>80</v>
      </c>
      <c r="C239" s="24" t="s">
        <v>81</v>
      </c>
      <c r="D239" s="24" t="s">
        <v>53</v>
      </c>
      <c r="E239" s="24" t="s">
        <v>191</v>
      </c>
      <c r="F239" s="24" t="s">
        <v>192</v>
      </c>
      <c r="G239" s="24" t="s">
        <v>14</v>
      </c>
      <c r="H239" s="25">
        <v>42830</v>
      </c>
      <c r="I239" s="117"/>
      <c r="J239" s="24" t="s">
        <v>15</v>
      </c>
      <c r="K239" s="24" t="s">
        <v>16</v>
      </c>
      <c r="L239" s="24" t="s">
        <v>100</v>
      </c>
      <c r="M239" s="24" t="s">
        <v>26</v>
      </c>
      <c r="N239" s="24">
        <v>1</v>
      </c>
      <c r="O239" s="27" t="s">
        <v>65</v>
      </c>
      <c r="P239" s="24">
        <v>8</v>
      </c>
      <c r="Q239" s="31" t="s">
        <v>107</v>
      </c>
    </row>
    <row r="240" spans="1:17" customFormat="1" ht="15">
      <c r="A240" s="30" t="s">
        <v>201</v>
      </c>
      <c r="B240" s="24" t="s">
        <v>21</v>
      </c>
      <c r="C240" s="24" t="s">
        <v>22</v>
      </c>
      <c r="D240" s="24" t="s">
        <v>53</v>
      </c>
      <c r="E240" s="24" t="s">
        <v>191</v>
      </c>
      <c r="F240" s="24" t="s">
        <v>192</v>
      </c>
      <c r="G240" s="24" t="s">
        <v>14</v>
      </c>
      <c r="H240" s="25">
        <v>42830</v>
      </c>
      <c r="I240" s="117"/>
      <c r="J240" s="24" t="s">
        <v>15</v>
      </c>
      <c r="K240" s="24" t="s">
        <v>16</v>
      </c>
      <c r="L240" s="24" t="s">
        <v>100</v>
      </c>
      <c r="M240" s="24" t="s">
        <v>26</v>
      </c>
      <c r="N240" s="24">
        <v>1</v>
      </c>
      <c r="O240" s="27" t="s">
        <v>65</v>
      </c>
      <c r="P240" s="24">
        <v>8</v>
      </c>
      <c r="Q240" s="31" t="s">
        <v>107</v>
      </c>
    </row>
    <row r="241" spans="1:17" customFormat="1" ht="15">
      <c r="A241" s="30" t="s">
        <v>202</v>
      </c>
      <c r="B241" s="24" t="s">
        <v>1254</v>
      </c>
      <c r="C241" s="24" t="s">
        <v>52</v>
      </c>
      <c r="D241" s="24" t="s">
        <v>53</v>
      </c>
      <c r="E241" s="24" t="s">
        <v>32</v>
      </c>
      <c r="F241" s="24" t="s">
        <v>203</v>
      </c>
      <c r="G241" s="24" t="s">
        <v>14</v>
      </c>
      <c r="H241" s="25">
        <v>42830</v>
      </c>
      <c r="I241" s="117"/>
      <c r="J241" s="24" t="s">
        <v>15</v>
      </c>
      <c r="K241" s="24" t="s">
        <v>16</v>
      </c>
      <c r="L241" s="24" t="s">
        <v>100</v>
      </c>
      <c r="M241" s="24" t="s">
        <v>177</v>
      </c>
      <c r="N241" s="24">
        <v>5</v>
      </c>
      <c r="O241" s="27" t="s">
        <v>58</v>
      </c>
      <c r="P241" s="24">
        <v>8</v>
      </c>
      <c r="Q241" s="31" t="s">
        <v>107</v>
      </c>
    </row>
    <row r="242" spans="1:17" customFormat="1" ht="15">
      <c r="A242" s="30" t="s">
        <v>204</v>
      </c>
      <c r="B242" s="24" t="s">
        <v>205</v>
      </c>
      <c r="C242" s="24" t="s">
        <v>206</v>
      </c>
      <c r="D242" s="24" t="s">
        <v>53</v>
      </c>
      <c r="E242" s="24" t="s">
        <v>32</v>
      </c>
      <c r="F242" s="24" t="s">
        <v>203</v>
      </c>
      <c r="G242" s="24" t="s">
        <v>14</v>
      </c>
      <c r="H242" s="25">
        <v>42830</v>
      </c>
      <c r="I242" s="117"/>
      <c r="J242" s="24" t="s">
        <v>15</v>
      </c>
      <c r="K242" s="24" t="s">
        <v>16</v>
      </c>
      <c r="L242" s="24" t="s">
        <v>100</v>
      </c>
      <c r="M242" s="24" t="s">
        <v>177</v>
      </c>
      <c r="N242" s="24">
        <v>5</v>
      </c>
      <c r="O242" s="27" t="s">
        <v>58</v>
      </c>
      <c r="P242" s="24">
        <v>8</v>
      </c>
      <c r="Q242" s="31" t="s">
        <v>107</v>
      </c>
    </row>
    <row r="243" spans="1:17" customFormat="1" ht="15">
      <c r="A243" s="30" t="s">
        <v>207</v>
      </c>
      <c r="B243" s="24" t="s">
        <v>1254</v>
      </c>
      <c r="C243" s="24" t="s">
        <v>52</v>
      </c>
      <c r="D243" s="24" t="s">
        <v>53</v>
      </c>
      <c r="E243" s="24" t="s">
        <v>32</v>
      </c>
      <c r="F243" s="24" t="s">
        <v>203</v>
      </c>
      <c r="G243" s="24" t="s">
        <v>14</v>
      </c>
      <c r="H243" s="25">
        <v>42830</v>
      </c>
      <c r="I243" s="117"/>
      <c r="J243" s="24" t="s">
        <v>15</v>
      </c>
      <c r="K243" s="24" t="s">
        <v>16</v>
      </c>
      <c r="L243" s="24" t="s">
        <v>100</v>
      </c>
      <c r="M243" s="24" t="s">
        <v>177</v>
      </c>
      <c r="N243" s="24">
        <v>5</v>
      </c>
      <c r="O243" s="27" t="s">
        <v>58</v>
      </c>
      <c r="P243" s="24">
        <v>8</v>
      </c>
      <c r="Q243" s="31" t="s">
        <v>107</v>
      </c>
    </row>
    <row r="244" spans="1:17" customFormat="1" ht="15">
      <c r="A244" s="30" t="s">
        <v>208</v>
      </c>
      <c r="B244" s="24" t="s">
        <v>21</v>
      </c>
      <c r="C244" s="24" t="s">
        <v>22</v>
      </c>
      <c r="D244" s="24" t="s">
        <v>53</v>
      </c>
      <c r="E244" s="24" t="s">
        <v>165</v>
      </c>
      <c r="F244" s="24" t="s">
        <v>152</v>
      </c>
      <c r="G244" s="24" t="s">
        <v>14</v>
      </c>
      <c r="H244" s="25">
        <v>42830</v>
      </c>
      <c r="I244" s="117"/>
      <c r="J244" s="24" t="s">
        <v>15</v>
      </c>
      <c r="K244" s="24" t="s">
        <v>16</v>
      </c>
      <c r="L244" s="24" t="s">
        <v>100</v>
      </c>
      <c r="M244" s="24" t="s">
        <v>177</v>
      </c>
      <c r="N244" s="24">
        <v>10</v>
      </c>
      <c r="O244" s="27" t="s">
        <v>58</v>
      </c>
      <c r="P244" s="24">
        <v>8</v>
      </c>
      <c r="Q244" s="31" t="s">
        <v>107</v>
      </c>
    </row>
    <row r="245" spans="1:17" customFormat="1" ht="15">
      <c r="A245" s="30" t="s">
        <v>209</v>
      </c>
      <c r="B245" s="24" t="s">
        <v>183</v>
      </c>
      <c r="C245" s="24" t="s">
        <v>886</v>
      </c>
      <c r="D245" s="24" t="s">
        <v>53</v>
      </c>
      <c r="E245" s="24" t="s">
        <v>165</v>
      </c>
      <c r="F245" s="24" t="s">
        <v>152</v>
      </c>
      <c r="G245" s="24" t="s">
        <v>14</v>
      </c>
      <c r="H245" s="25">
        <v>42830</v>
      </c>
      <c r="I245" s="117"/>
      <c r="J245" s="24" t="s">
        <v>15</v>
      </c>
      <c r="K245" s="24" t="s">
        <v>153</v>
      </c>
      <c r="L245" s="24" t="s">
        <v>100</v>
      </c>
      <c r="M245" s="24" t="s">
        <v>26</v>
      </c>
      <c r="N245" s="28" t="s">
        <v>154</v>
      </c>
      <c r="O245" s="27" t="s">
        <v>155</v>
      </c>
      <c r="P245" s="24">
        <v>8</v>
      </c>
      <c r="Q245" s="31" t="s">
        <v>107</v>
      </c>
    </row>
    <row r="246" spans="1:17" customFormat="1" ht="15">
      <c r="A246" s="30" t="s">
        <v>210</v>
      </c>
      <c r="B246" s="24" t="s">
        <v>21</v>
      </c>
      <c r="C246" s="24" t="s">
        <v>22</v>
      </c>
      <c r="D246" s="24" t="s">
        <v>53</v>
      </c>
      <c r="E246" s="24" t="s">
        <v>165</v>
      </c>
      <c r="F246" s="24" t="s">
        <v>152</v>
      </c>
      <c r="G246" s="24" t="s">
        <v>14</v>
      </c>
      <c r="H246" s="25">
        <v>42830</v>
      </c>
      <c r="I246" s="117"/>
      <c r="J246" s="24" t="s">
        <v>15</v>
      </c>
      <c r="K246" s="24" t="s">
        <v>16</v>
      </c>
      <c r="L246" s="24" t="s">
        <v>100</v>
      </c>
      <c r="M246" s="24" t="s">
        <v>177</v>
      </c>
      <c r="N246" s="24">
        <v>10</v>
      </c>
      <c r="O246" s="27" t="s">
        <v>58</v>
      </c>
      <c r="P246" s="24">
        <v>8</v>
      </c>
      <c r="Q246" s="31" t="s">
        <v>107</v>
      </c>
    </row>
    <row r="247" spans="1:17" customFormat="1" ht="15">
      <c r="A247" s="30" t="s">
        <v>211</v>
      </c>
      <c r="B247" s="24" t="s">
        <v>21</v>
      </c>
      <c r="C247" s="24" t="s">
        <v>22</v>
      </c>
      <c r="D247" s="24" t="s">
        <v>53</v>
      </c>
      <c r="E247" s="24" t="s">
        <v>165</v>
      </c>
      <c r="F247" s="24" t="s">
        <v>152</v>
      </c>
      <c r="G247" s="24" t="s">
        <v>14</v>
      </c>
      <c r="H247" s="25">
        <v>42830</v>
      </c>
      <c r="I247" s="117"/>
      <c r="J247" s="24" t="s">
        <v>15</v>
      </c>
      <c r="K247" s="24" t="s">
        <v>16</v>
      </c>
      <c r="L247" s="24" t="s">
        <v>100</v>
      </c>
      <c r="M247" s="24" t="s">
        <v>177</v>
      </c>
      <c r="N247" s="24">
        <v>10</v>
      </c>
      <c r="O247" s="27" t="s">
        <v>58</v>
      </c>
      <c r="P247" s="24">
        <v>8</v>
      </c>
      <c r="Q247" s="31" t="s">
        <v>107</v>
      </c>
    </row>
    <row r="248" spans="1:17" customFormat="1" ht="15">
      <c r="A248" s="30" t="s">
        <v>212</v>
      </c>
      <c r="B248" s="24" t="s">
        <v>288</v>
      </c>
      <c r="C248" s="24" t="s">
        <v>289</v>
      </c>
      <c r="D248" s="24" t="s">
        <v>53</v>
      </c>
      <c r="E248" s="24" t="s">
        <v>165</v>
      </c>
      <c r="F248" s="24" t="s">
        <v>152</v>
      </c>
      <c r="G248" s="24" t="s">
        <v>14</v>
      </c>
      <c r="H248" s="25">
        <v>42830</v>
      </c>
      <c r="I248" s="117"/>
      <c r="J248" s="24" t="s">
        <v>15</v>
      </c>
      <c r="K248" s="24" t="s">
        <v>16</v>
      </c>
      <c r="L248" s="24" t="s">
        <v>100</v>
      </c>
      <c r="M248" s="24" t="s">
        <v>177</v>
      </c>
      <c r="N248" s="24">
        <v>10</v>
      </c>
      <c r="O248" s="27" t="s">
        <v>58</v>
      </c>
      <c r="P248" s="24">
        <v>8</v>
      </c>
      <c r="Q248" s="31" t="s">
        <v>107</v>
      </c>
    </row>
    <row r="249" spans="1:17" customFormat="1" ht="15">
      <c r="A249" s="30" t="s">
        <v>213</v>
      </c>
      <c r="B249" s="24" t="s">
        <v>21</v>
      </c>
      <c r="C249" s="24" t="s">
        <v>22</v>
      </c>
      <c r="D249" s="24" t="s">
        <v>53</v>
      </c>
      <c r="E249" s="24" t="s">
        <v>165</v>
      </c>
      <c r="F249" s="24" t="s">
        <v>214</v>
      </c>
      <c r="G249" s="24" t="s">
        <v>14</v>
      </c>
      <c r="H249" s="25">
        <v>42825</v>
      </c>
      <c r="I249" s="117"/>
      <c r="J249" s="24" t="s">
        <v>15</v>
      </c>
      <c r="K249" s="24" t="s">
        <v>56</v>
      </c>
      <c r="L249" s="24" t="s">
        <v>76</v>
      </c>
      <c r="M249" s="24" t="s">
        <v>26</v>
      </c>
      <c r="N249" s="24">
        <v>1</v>
      </c>
      <c r="O249" s="26" t="s">
        <v>995</v>
      </c>
      <c r="P249" s="24">
        <v>9</v>
      </c>
      <c r="Q249" s="31" t="s">
        <v>215</v>
      </c>
    </row>
    <row r="250" spans="1:17" customFormat="1" ht="15">
      <c r="A250" s="30" t="s">
        <v>216</v>
      </c>
      <c r="B250" s="24" t="s">
        <v>217</v>
      </c>
      <c r="C250" s="24" t="s">
        <v>218</v>
      </c>
      <c r="D250" s="24" t="s">
        <v>53</v>
      </c>
      <c r="E250" s="24" t="s">
        <v>219</v>
      </c>
      <c r="F250" s="24" t="s">
        <v>220</v>
      </c>
      <c r="G250" s="24" t="s">
        <v>221</v>
      </c>
      <c r="H250" s="25">
        <v>42837</v>
      </c>
      <c r="I250" s="117"/>
      <c r="J250" s="24" t="s">
        <v>15</v>
      </c>
      <c r="K250" s="24" t="s">
        <v>160</v>
      </c>
      <c r="L250" s="24" t="s">
        <v>76</v>
      </c>
      <c r="M250" s="24" t="s">
        <v>26</v>
      </c>
      <c r="N250" s="24">
        <v>1</v>
      </c>
      <c r="O250" s="26" t="s">
        <v>995</v>
      </c>
      <c r="P250" s="24">
        <v>9</v>
      </c>
      <c r="Q250" s="31" t="s">
        <v>222</v>
      </c>
    </row>
    <row r="251" spans="1:17" customFormat="1" ht="15">
      <c r="A251" s="30" t="s">
        <v>223</v>
      </c>
      <c r="B251" s="24" t="s">
        <v>217</v>
      </c>
      <c r="C251" s="24" t="s">
        <v>218</v>
      </c>
      <c r="D251" s="24" t="s">
        <v>53</v>
      </c>
      <c r="E251" s="24" t="s">
        <v>219</v>
      </c>
      <c r="F251" s="24" t="s">
        <v>220</v>
      </c>
      <c r="G251" s="24" t="s">
        <v>221</v>
      </c>
      <c r="H251" s="25">
        <v>42837</v>
      </c>
      <c r="I251" s="117"/>
      <c r="J251" s="24" t="s">
        <v>15</v>
      </c>
      <c r="K251" s="24" t="s">
        <v>160</v>
      </c>
      <c r="L251" s="24" t="s">
        <v>76</v>
      </c>
      <c r="M251" s="24" t="s">
        <v>26</v>
      </c>
      <c r="N251" s="24">
        <v>1</v>
      </c>
      <c r="O251" s="26" t="s">
        <v>995</v>
      </c>
      <c r="P251" s="24">
        <v>9</v>
      </c>
      <c r="Q251" s="31" t="s">
        <v>222</v>
      </c>
    </row>
    <row r="252" spans="1:17" customFormat="1" ht="15">
      <c r="A252" s="30" t="s">
        <v>224</v>
      </c>
      <c r="B252" s="24" t="s">
        <v>1079</v>
      </c>
      <c r="C252" s="24" t="s">
        <v>971</v>
      </c>
      <c r="D252" s="24" t="s">
        <v>53</v>
      </c>
      <c r="E252" s="24" t="s">
        <v>219</v>
      </c>
      <c r="F252" s="24" t="s">
        <v>220</v>
      </c>
      <c r="G252" s="24" t="s">
        <v>221</v>
      </c>
      <c r="H252" s="25">
        <v>42837</v>
      </c>
      <c r="I252" s="117"/>
      <c r="J252" s="24" t="s">
        <v>15</v>
      </c>
      <c r="K252" s="24" t="s">
        <v>160</v>
      </c>
      <c r="L252" s="24" t="s">
        <v>76</v>
      </c>
      <c r="M252" s="24" t="s">
        <v>26</v>
      </c>
      <c r="N252" s="24">
        <v>1</v>
      </c>
      <c r="O252" s="26" t="s">
        <v>995</v>
      </c>
      <c r="P252" s="24">
        <v>9</v>
      </c>
      <c r="Q252" s="31" t="s">
        <v>222</v>
      </c>
    </row>
    <row r="253" spans="1:17" customFormat="1" ht="15">
      <c r="A253" s="30" t="s">
        <v>336</v>
      </c>
      <c r="B253" s="24" t="s">
        <v>21</v>
      </c>
      <c r="C253" s="24" t="s">
        <v>22</v>
      </c>
      <c r="D253" s="24" t="s">
        <v>53</v>
      </c>
      <c r="E253" s="24" t="s">
        <v>337</v>
      </c>
      <c r="F253" s="24" t="s">
        <v>338</v>
      </c>
      <c r="G253" s="24" t="s">
        <v>221</v>
      </c>
      <c r="H253" s="25">
        <v>42858</v>
      </c>
      <c r="I253" s="117"/>
      <c r="J253" s="24" t="s">
        <v>1005</v>
      </c>
      <c r="K253" s="24" t="s">
        <v>339</v>
      </c>
      <c r="L253" s="24" t="s">
        <v>76</v>
      </c>
      <c r="M253" s="24" t="s">
        <v>340</v>
      </c>
      <c r="N253" s="28" t="s">
        <v>995</v>
      </c>
      <c r="O253" s="26" t="s">
        <v>995</v>
      </c>
      <c r="P253" s="24">
        <v>7</v>
      </c>
      <c r="Q253" s="31" t="s">
        <v>59</v>
      </c>
    </row>
    <row r="254" spans="1:17" customFormat="1" ht="15">
      <c r="A254" s="30" t="s">
        <v>341</v>
      </c>
      <c r="B254" s="24" t="s">
        <v>21</v>
      </c>
      <c r="C254" s="24" t="s">
        <v>22</v>
      </c>
      <c r="D254" s="24" t="s">
        <v>53</v>
      </c>
      <c r="E254" s="24" t="s">
        <v>337</v>
      </c>
      <c r="F254" s="24" t="s">
        <v>338</v>
      </c>
      <c r="G254" s="24" t="s">
        <v>221</v>
      </c>
      <c r="H254" s="25">
        <v>42858</v>
      </c>
      <c r="I254" s="117"/>
      <c r="J254" s="24" t="s">
        <v>1005</v>
      </c>
      <c r="K254" s="24" t="s">
        <v>342</v>
      </c>
      <c r="L254" s="24" t="s">
        <v>76</v>
      </c>
      <c r="M254" s="24" t="s">
        <v>340</v>
      </c>
      <c r="N254" s="28" t="s">
        <v>995</v>
      </c>
      <c r="O254" s="26" t="s">
        <v>995</v>
      </c>
      <c r="P254" s="24">
        <v>8</v>
      </c>
      <c r="Q254" s="31" t="s">
        <v>59</v>
      </c>
    </row>
    <row r="255" spans="1:17" customFormat="1" ht="15">
      <c r="A255" s="30" t="s">
        <v>343</v>
      </c>
      <c r="B255" s="24" t="s">
        <v>80</v>
      </c>
      <c r="C255" s="24" t="s">
        <v>81</v>
      </c>
      <c r="D255" s="24" t="s">
        <v>53</v>
      </c>
      <c r="E255" s="24" t="s">
        <v>337</v>
      </c>
      <c r="F255" s="24" t="s">
        <v>338</v>
      </c>
      <c r="G255" s="24" t="s">
        <v>221</v>
      </c>
      <c r="H255" s="25">
        <v>42858</v>
      </c>
      <c r="I255" s="117"/>
      <c r="J255" s="24" t="s">
        <v>1005</v>
      </c>
      <c r="K255" s="24" t="s">
        <v>344</v>
      </c>
      <c r="L255" s="24" t="s">
        <v>76</v>
      </c>
      <c r="M255" s="24" t="s">
        <v>340</v>
      </c>
      <c r="N255" s="28" t="s">
        <v>995</v>
      </c>
      <c r="O255" s="26" t="s">
        <v>995</v>
      </c>
      <c r="P255" s="24">
        <v>8</v>
      </c>
      <c r="Q255" s="31" t="s">
        <v>59</v>
      </c>
    </row>
    <row r="256" spans="1:17" customFormat="1" ht="15">
      <c r="A256" s="30" t="s">
        <v>345</v>
      </c>
      <c r="B256" s="24" t="s">
        <v>173</v>
      </c>
      <c r="C256" s="24" t="s">
        <v>174</v>
      </c>
      <c r="D256" s="24" t="s">
        <v>53</v>
      </c>
      <c r="E256" s="24" t="s">
        <v>337</v>
      </c>
      <c r="F256" s="24" t="s">
        <v>338</v>
      </c>
      <c r="G256" s="24" t="s">
        <v>221</v>
      </c>
      <c r="H256" s="25">
        <v>42858</v>
      </c>
      <c r="I256" s="117"/>
      <c r="J256" s="24" t="s">
        <v>1005</v>
      </c>
      <c r="K256" s="24" t="s">
        <v>346</v>
      </c>
      <c r="L256" s="24" t="s">
        <v>76</v>
      </c>
      <c r="M256" s="24" t="s">
        <v>340</v>
      </c>
      <c r="N256" s="24">
        <v>30</v>
      </c>
      <c r="O256" s="26" t="s">
        <v>995</v>
      </c>
      <c r="P256" s="24">
        <v>8</v>
      </c>
      <c r="Q256" s="31" t="s">
        <v>59</v>
      </c>
    </row>
    <row r="257" spans="1:17" customFormat="1" ht="15">
      <c r="A257" s="30" t="s">
        <v>347</v>
      </c>
      <c r="B257" s="24" t="s">
        <v>173</v>
      </c>
      <c r="C257" s="24" t="s">
        <v>174</v>
      </c>
      <c r="D257" s="24" t="s">
        <v>53</v>
      </c>
      <c r="E257" s="24" t="s">
        <v>337</v>
      </c>
      <c r="F257" s="24" t="s">
        <v>338</v>
      </c>
      <c r="G257" s="24" t="s">
        <v>221</v>
      </c>
      <c r="H257" s="25">
        <v>42858</v>
      </c>
      <c r="I257" s="117"/>
      <c r="J257" s="24" t="s">
        <v>1005</v>
      </c>
      <c r="K257" s="24" t="s">
        <v>348</v>
      </c>
      <c r="L257" s="24" t="s">
        <v>76</v>
      </c>
      <c r="M257" s="24" t="s">
        <v>340</v>
      </c>
      <c r="N257" s="24">
        <v>30</v>
      </c>
      <c r="O257" s="26" t="s">
        <v>995</v>
      </c>
      <c r="P257" s="24">
        <v>8</v>
      </c>
      <c r="Q257" s="31" t="s">
        <v>59</v>
      </c>
    </row>
    <row r="258" spans="1:17" customFormat="1" ht="15">
      <c r="A258" s="30" t="s">
        <v>349</v>
      </c>
      <c r="B258" s="24" t="s">
        <v>21</v>
      </c>
      <c r="C258" s="24" t="s">
        <v>22</v>
      </c>
      <c r="D258" s="24" t="s">
        <v>53</v>
      </c>
      <c r="E258" s="24" t="s">
        <v>337</v>
      </c>
      <c r="F258" s="24" t="s">
        <v>338</v>
      </c>
      <c r="G258" s="24" t="s">
        <v>221</v>
      </c>
      <c r="H258" s="25">
        <v>42858</v>
      </c>
      <c r="I258" s="117"/>
      <c r="J258" s="24" t="s">
        <v>1005</v>
      </c>
      <c r="K258" s="24" t="s">
        <v>350</v>
      </c>
      <c r="L258" s="24" t="s">
        <v>76</v>
      </c>
      <c r="M258" s="24" t="s">
        <v>340</v>
      </c>
      <c r="N258" s="24">
        <v>30</v>
      </c>
      <c r="O258" s="26" t="s">
        <v>995</v>
      </c>
      <c r="P258" s="24">
        <v>8</v>
      </c>
      <c r="Q258" s="31" t="s">
        <v>59</v>
      </c>
    </row>
    <row r="259" spans="1:17" customFormat="1" ht="15">
      <c r="A259" s="30" t="s">
        <v>351</v>
      </c>
      <c r="B259" s="24" t="s">
        <v>80</v>
      </c>
      <c r="C259" s="24" t="s">
        <v>81</v>
      </c>
      <c r="D259" s="24" t="s">
        <v>53</v>
      </c>
      <c r="E259" s="24" t="s">
        <v>337</v>
      </c>
      <c r="F259" s="24" t="s">
        <v>338</v>
      </c>
      <c r="G259" s="24" t="s">
        <v>221</v>
      </c>
      <c r="H259" s="25">
        <v>42858</v>
      </c>
      <c r="I259" s="117"/>
      <c r="J259" s="24" t="s">
        <v>1005</v>
      </c>
      <c r="K259" s="24" t="s">
        <v>157</v>
      </c>
      <c r="L259" s="24" t="s">
        <v>76</v>
      </c>
      <c r="M259" s="24" t="s">
        <v>340</v>
      </c>
      <c r="N259" s="24">
        <v>30</v>
      </c>
      <c r="O259" s="26" t="s">
        <v>995</v>
      </c>
      <c r="P259" s="24">
        <v>8</v>
      </c>
      <c r="Q259" s="31" t="s">
        <v>59</v>
      </c>
    </row>
    <row r="260" spans="1:17" customFormat="1" ht="15">
      <c r="A260" s="30" t="s">
        <v>352</v>
      </c>
      <c r="B260" s="24" t="s">
        <v>80</v>
      </c>
      <c r="C260" s="24" t="s">
        <v>81</v>
      </c>
      <c r="D260" s="24" t="s">
        <v>53</v>
      </c>
      <c r="E260" s="24" t="s">
        <v>337</v>
      </c>
      <c r="F260" s="24" t="s">
        <v>338</v>
      </c>
      <c r="G260" s="24" t="s">
        <v>221</v>
      </c>
      <c r="H260" s="25">
        <v>42858</v>
      </c>
      <c r="I260" s="117"/>
      <c r="J260" s="24" t="s">
        <v>1005</v>
      </c>
      <c r="K260" s="24" t="s">
        <v>353</v>
      </c>
      <c r="L260" s="24" t="s">
        <v>76</v>
      </c>
      <c r="M260" s="24" t="s">
        <v>340</v>
      </c>
      <c r="N260" s="24">
        <v>30</v>
      </c>
      <c r="O260" s="26" t="s">
        <v>995</v>
      </c>
      <c r="P260" s="24">
        <v>8</v>
      </c>
      <c r="Q260" s="31" t="s">
        <v>59</v>
      </c>
    </row>
    <row r="261" spans="1:17" customFormat="1" ht="15">
      <c r="A261" s="30" t="s">
        <v>354</v>
      </c>
      <c r="B261" s="24" t="s">
        <v>21</v>
      </c>
      <c r="C261" s="24" t="s">
        <v>22</v>
      </c>
      <c r="D261" s="24" t="s">
        <v>53</v>
      </c>
      <c r="E261" s="24" t="s">
        <v>355</v>
      </c>
      <c r="F261" s="24" t="s">
        <v>356</v>
      </c>
      <c r="G261" s="24" t="s">
        <v>14</v>
      </c>
      <c r="H261" s="25">
        <v>42859</v>
      </c>
      <c r="I261" s="117"/>
      <c r="J261" s="24" t="s">
        <v>1005</v>
      </c>
      <c r="K261" s="24" t="s">
        <v>16</v>
      </c>
      <c r="L261" s="24" t="s">
        <v>100</v>
      </c>
      <c r="M261" s="24" t="s">
        <v>357</v>
      </c>
      <c r="N261" s="24">
        <v>30</v>
      </c>
      <c r="O261" s="27" t="s">
        <v>358</v>
      </c>
      <c r="P261" s="24">
        <v>8</v>
      </c>
      <c r="Q261" s="24" t="s">
        <v>59</v>
      </c>
    </row>
    <row r="262" spans="1:17" customFormat="1" ht="15">
      <c r="A262" s="30" t="s">
        <v>359</v>
      </c>
      <c r="B262" s="24" t="s">
        <v>21</v>
      </c>
      <c r="C262" s="24" t="s">
        <v>22</v>
      </c>
      <c r="D262" s="24" t="s">
        <v>53</v>
      </c>
      <c r="E262" s="24" t="s">
        <v>355</v>
      </c>
      <c r="F262" s="24" t="s">
        <v>356</v>
      </c>
      <c r="G262" s="24" t="s">
        <v>14</v>
      </c>
      <c r="H262" s="25">
        <v>42859</v>
      </c>
      <c r="I262" s="117"/>
      <c r="J262" s="24" t="s">
        <v>1005</v>
      </c>
      <c r="K262" s="24" t="s">
        <v>16</v>
      </c>
      <c r="L262" s="24" t="s">
        <v>100</v>
      </c>
      <c r="M262" s="24" t="s">
        <v>357</v>
      </c>
      <c r="N262" s="24">
        <v>10</v>
      </c>
      <c r="O262" s="27" t="s">
        <v>360</v>
      </c>
      <c r="P262" s="24">
        <v>8</v>
      </c>
      <c r="Q262" s="24" t="s">
        <v>59</v>
      </c>
    </row>
    <row r="263" spans="1:17" customFormat="1" ht="15">
      <c r="A263" s="30" t="s">
        <v>361</v>
      </c>
      <c r="B263" s="24" t="s">
        <v>21</v>
      </c>
      <c r="C263" s="24" t="s">
        <v>22</v>
      </c>
      <c r="D263" s="24" t="s">
        <v>53</v>
      </c>
      <c r="E263" s="24" t="s">
        <v>355</v>
      </c>
      <c r="F263" s="24" t="s">
        <v>356</v>
      </c>
      <c r="G263" s="24" t="s">
        <v>14</v>
      </c>
      <c r="H263" s="25">
        <v>42859</v>
      </c>
      <c r="I263" s="117"/>
      <c r="J263" s="24" t="s">
        <v>1005</v>
      </c>
      <c r="K263" s="24" t="s">
        <v>16</v>
      </c>
      <c r="L263" s="24" t="s">
        <v>100</v>
      </c>
      <c r="M263" s="24" t="s">
        <v>357</v>
      </c>
      <c r="N263" s="24">
        <v>30</v>
      </c>
      <c r="O263" s="27" t="s">
        <v>358</v>
      </c>
      <c r="P263" s="24">
        <v>8</v>
      </c>
      <c r="Q263" s="24" t="s">
        <v>59</v>
      </c>
    </row>
    <row r="264" spans="1:17" customFormat="1" ht="15">
      <c r="A264" s="30" t="s">
        <v>362</v>
      </c>
      <c r="B264" s="24" t="s">
        <v>21</v>
      </c>
      <c r="C264" s="24" t="s">
        <v>22</v>
      </c>
      <c r="D264" s="24" t="s">
        <v>53</v>
      </c>
      <c r="E264" s="24" t="s">
        <v>355</v>
      </c>
      <c r="F264" s="24" t="s">
        <v>356</v>
      </c>
      <c r="G264" s="24" t="s">
        <v>14</v>
      </c>
      <c r="H264" s="25">
        <v>42859</v>
      </c>
      <c r="I264" s="117"/>
      <c r="J264" s="24" t="s">
        <v>1005</v>
      </c>
      <c r="K264" s="24" t="s">
        <v>16</v>
      </c>
      <c r="L264" s="24" t="s">
        <v>100</v>
      </c>
      <c r="M264" s="24" t="s">
        <v>357</v>
      </c>
      <c r="N264" s="24">
        <v>10</v>
      </c>
      <c r="O264" s="27" t="s">
        <v>360</v>
      </c>
      <c r="P264" s="24">
        <v>8</v>
      </c>
      <c r="Q264" s="24" t="s">
        <v>59</v>
      </c>
    </row>
    <row r="265" spans="1:17" customFormat="1" ht="15">
      <c r="A265" s="30" t="s">
        <v>363</v>
      </c>
      <c r="B265" s="24" t="s">
        <v>21</v>
      </c>
      <c r="C265" s="24" t="s">
        <v>22</v>
      </c>
      <c r="D265" s="24" t="s">
        <v>53</v>
      </c>
      <c r="E265" s="24" t="s">
        <v>364</v>
      </c>
      <c r="F265" s="24" t="s">
        <v>365</v>
      </c>
      <c r="G265" s="24" t="s">
        <v>14</v>
      </c>
      <c r="H265" s="25">
        <v>42859</v>
      </c>
      <c r="I265" s="117"/>
      <c r="J265" s="24" t="s">
        <v>1005</v>
      </c>
      <c r="K265" s="24" t="s">
        <v>16</v>
      </c>
      <c r="L265" s="24" t="s">
        <v>100</v>
      </c>
      <c r="M265" s="24" t="s">
        <v>366</v>
      </c>
      <c r="N265" s="24">
        <v>20</v>
      </c>
      <c r="O265" s="27" t="s">
        <v>360</v>
      </c>
      <c r="P265" s="24">
        <v>7</v>
      </c>
      <c r="Q265" s="24" t="s">
        <v>59</v>
      </c>
    </row>
    <row r="266" spans="1:17" customFormat="1" ht="15">
      <c r="A266" s="30" t="s">
        <v>367</v>
      </c>
      <c r="B266" s="24" t="s">
        <v>21</v>
      </c>
      <c r="C266" s="24" t="s">
        <v>22</v>
      </c>
      <c r="D266" s="24" t="s">
        <v>53</v>
      </c>
      <c r="E266" s="24" t="s">
        <v>68</v>
      </c>
      <c r="F266" s="24" t="s">
        <v>368</v>
      </c>
      <c r="G266" s="24" t="s">
        <v>14</v>
      </c>
      <c r="H266" s="25">
        <v>42859</v>
      </c>
      <c r="I266" s="117"/>
      <c r="J266" s="24" t="s">
        <v>1005</v>
      </c>
      <c r="K266" s="24" t="s">
        <v>16</v>
      </c>
      <c r="L266" s="24" t="s">
        <v>100</v>
      </c>
      <c r="M266" s="24" t="s">
        <v>26</v>
      </c>
      <c r="N266" s="24">
        <v>30</v>
      </c>
      <c r="O266" s="27" t="s">
        <v>369</v>
      </c>
      <c r="P266" s="28" t="s">
        <v>370</v>
      </c>
      <c r="Q266" s="24" t="s">
        <v>59</v>
      </c>
    </row>
    <row r="267" spans="1:17" customFormat="1" ht="15">
      <c r="A267" s="30" t="s">
        <v>371</v>
      </c>
      <c r="B267" s="24" t="s">
        <v>1079</v>
      </c>
      <c r="C267" s="24" t="s">
        <v>971</v>
      </c>
      <c r="D267" s="24" t="s">
        <v>53</v>
      </c>
      <c r="E267" s="24" t="s">
        <v>68</v>
      </c>
      <c r="F267" s="24" t="s">
        <v>372</v>
      </c>
      <c r="G267" s="24" t="s">
        <v>14</v>
      </c>
      <c r="H267" s="25">
        <v>42859</v>
      </c>
      <c r="I267" s="117"/>
      <c r="J267" s="24" t="s">
        <v>1005</v>
      </c>
      <c r="K267" s="24" t="s">
        <v>16</v>
      </c>
      <c r="L267" s="24" t="s">
        <v>100</v>
      </c>
      <c r="M267" s="24" t="s">
        <v>357</v>
      </c>
      <c r="N267" s="24">
        <v>20</v>
      </c>
      <c r="O267" s="27" t="s">
        <v>155</v>
      </c>
      <c r="P267" s="28" t="s">
        <v>373</v>
      </c>
      <c r="Q267" s="24" t="s">
        <v>59</v>
      </c>
    </row>
    <row r="268" spans="1:17" customFormat="1" ht="15">
      <c r="A268" s="30" t="s">
        <v>374</v>
      </c>
      <c r="B268" s="24" t="s">
        <v>21</v>
      </c>
      <c r="C268" s="24" t="s">
        <v>22</v>
      </c>
      <c r="D268" s="24" t="s">
        <v>53</v>
      </c>
      <c r="E268" s="24" t="s">
        <v>165</v>
      </c>
      <c r="F268" s="24" t="s">
        <v>375</v>
      </c>
      <c r="G268" s="24" t="s">
        <v>14</v>
      </c>
      <c r="H268" s="25">
        <v>42859</v>
      </c>
      <c r="I268" s="117"/>
      <c r="J268" s="24" t="s">
        <v>1005</v>
      </c>
      <c r="K268" s="24" t="s">
        <v>16</v>
      </c>
      <c r="L268" s="24" t="s">
        <v>100</v>
      </c>
      <c r="M268" s="24" t="s">
        <v>376</v>
      </c>
      <c r="N268" s="24">
        <v>30</v>
      </c>
      <c r="O268" s="27" t="s">
        <v>377</v>
      </c>
      <c r="P268" s="24">
        <v>7</v>
      </c>
      <c r="Q268" s="31" t="s">
        <v>59</v>
      </c>
    </row>
    <row r="269" spans="1:17" customFormat="1" ht="15">
      <c r="A269" s="30" t="s">
        <v>378</v>
      </c>
      <c r="B269" s="24" t="s">
        <v>21</v>
      </c>
      <c r="C269" s="24" t="s">
        <v>22</v>
      </c>
      <c r="D269" s="24" t="s">
        <v>53</v>
      </c>
      <c r="E269" s="24" t="s">
        <v>68</v>
      </c>
      <c r="F269" s="24" t="s">
        <v>372</v>
      </c>
      <c r="G269" s="24" t="s">
        <v>14</v>
      </c>
      <c r="H269" s="25">
        <v>42859</v>
      </c>
      <c r="I269" s="117"/>
      <c r="J269" s="24" t="s">
        <v>1005</v>
      </c>
      <c r="K269" s="24" t="s">
        <v>16</v>
      </c>
      <c r="L269" s="24" t="s">
        <v>100</v>
      </c>
      <c r="M269" s="24" t="s">
        <v>357</v>
      </c>
      <c r="N269" s="24">
        <v>20</v>
      </c>
      <c r="O269" s="27" t="s">
        <v>379</v>
      </c>
      <c r="P269" s="28" t="s">
        <v>380</v>
      </c>
      <c r="Q269" s="31" t="s">
        <v>59</v>
      </c>
    </row>
    <row r="270" spans="1:17" customFormat="1" ht="15">
      <c r="A270" s="30" t="s">
        <v>381</v>
      </c>
      <c r="B270" s="24" t="s">
        <v>217</v>
      </c>
      <c r="C270" s="24" t="s">
        <v>218</v>
      </c>
      <c r="D270" s="24" t="s">
        <v>53</v>
      </c>
      <c r="E270" s="24" t="s">
        <v>337</v>
      </c>
      <c r="F270" s="24" t="s">
        <v>338</v>
      </c>
      <c r="G270" s="24" t="s">
        <v>221</v>
      </c>
      <c r="H270" s="25">
        <v>42858</v>
      </c>
      <c r="I270" s="117"/>
      <c r="J270" s="24" t="s">
        <v>1005</v>
      </c>
      <c r="K270" s="24" t="s">
        <v>382</v>
      </c>
      <c r="L270" s="24" t="s">
        <v>76</v>
      </c>
      <c r="M270" s="24" t="s">
        <v>340</v>
      </c>
      <c r="N270" s="24">
        <v>30</v>
      </c>
      <c r="O270" s="26" t="s">
        <v>995</v>
      </c>
      <c r="P270" s="24">
        <v>8</v>
      </c>
      <c r="Q270" s="31" t="s">
        <v>59</v>
      </c>
    </row>
    <row r="271" spans="1:17" customFormat="1" ht="15">
      <c r="A271" s="30" t="s">
        <v>383</v>
      </c>
      <c r="B271" s="24" t="s">
        <v>21</v>
      </c>
      <c r="C271" s="24" t="s">
        <v>22</v>
      </c>
      <c r="D271" s="24" t="s">
        <v>53</v>
      </c>
      <c r="E271" s="24" t="s">
        <v>337</v>
      </c>
      <c r="F271" s="24" t="s">
        <v>338</v>
      </c>
      <c r="G271" s="24" t="s">
        <v>221</v>
      </c>
      <c r="H271" s="25">
        <v>42858</v>
      </c>
      <c r="I271" s="117"/>
      <c r="J271" s="24" t="s">
        <v>1005</v>
      </c>
      <c r="K271" s="24">
        <v>47209</v>
      </c>
      <c r="L271" s="24" t="s">
        <v>76</v>
      </c>
      <c r="M271" s="24" t="s">
        <v>340</v>
      </c>
      <c r="N271" s="24">
        <v>30</v>
      </c>
      <c r="O271" s="26" t="s">
        <v>995</v>
      </c>
      <c r="P271" s="24">
        <v>8</v>
      </c>
      <c r="Q271" s="31" t="s">
        <v>59</v>
      </c>
    </row>
    <row r="272" spans="1:17" customFormat="1" ht="15">
      <c r="A272" s="30" t="s">
        <v>384</v>
      </c>
      <c r="B272" s="24" t="s">
        <v>21</v>
      </c>
      <c r="C272" s="24" t="s">
        <v>22</v>
      </c>
      <c r="D272" s="24" t="s">
        <v>53</v>
      </c>
      <c r="E272" s="24" t="s">
        <v>337</v>
      </c>
      <c r="F272" s="24" t="s">
        <v>338</v>
      </c>
      <c r="G272" s="24" t="s">
        <v>221</v>
      </c>
      <c r="H272" s="25">
        <v>42858</v>
      </c>
      <c r="I272" s="117"/>
      <c r="J272" s="24" t="s">
        <v>1005</v>
      </c>
      <c r="K272" s="24" t="s">
        <v>385</v>
      </c>
      <c r="L272" s="24" t="s">
        <v>76</v>
      </c>
      <c r="M272" s="24" t="s">
        <v>340</v>
      </c>
      <c r="N272" s="24">
        <v>30</v>
      </c>
      <c r="O272" s="26" t="s">
        <v>995</v>
      </c>
      <c r="P272" s="24">
        <v>8</v>
      </c>
      <c r="Q272" s="31" t="s">
        <v>59</v>
      </c>
    </row>
    <row r="273" spans="1:17" customFormat="1" ht="15">
      <c r="A273" s="30" t="s">
        <v>1062</v>
      </c>
      <c r="B273" s="24" t="s">
        <v>1079</v>
      </c>
      <c r="C273" s="24" t="s">
        <v>971</v>
      </c>
      <c r="D273" s="117" t="s">
        <v>53</v>
      </c>
      <c r="E273" s="117" t="s">
        <v>337</v>
      </c>
      <c r="F273" s="117" t="s">
        <v>338</v>
      </c>
      <c r="G273" s="117" t="s">
        <v>221</v>
      </c>
      <c r="H273" s="118">
        <v>42858</v>
      </c>
      <c r="I273" s="117"/>
      <c r="J273" s="117" t="s">
        <v>1143</v>
      </c>
      <c r="K273" s="117" t="s">
        <v>1144</v>
      </c>
      <c r="L273" s="117" t="s">
        <v>76</v>
      </c>
      <c r="M273" s="117" t="s">
        <v>340</v>
      </c>
      <c r="N273" s="117">
        <v>5</v>
      </c>
      <c r="O273" s="119"/>
      <c r="P273" s="117">
        <v>8</v>
      </c>
      <c r="Q273" s="125" t="s">
        <v>59</v>
      </c>
    </row>
    <row r="274" spans="1:17" customFormat="1" ht="15">
      <c r="A274" s="30" t="s">
        <v>1063</v>
      </c>
      <c r="B274" s="24" t="s">
        <v>1079</v>
      </c>
      <c r="C274" s="24" t="s">
        <v>971</v>
      </c>
      <c r="D274" s="117" t="s">
        <v>53</v>
      </c>
      <c r="E274" s="117" t="s">
        <v>337</v>
      </c>
      <c r="F274" s="117" t="s">
        <v>338</v>
      </c>
      <c r="G274" s="117" t="s">
        <v>221</v>
      </c>
      <c r="H274" s="118">
        <v>42858</v>
      </c>
      <c r="I274" s="117"/>
      <c r="J274" s="117" t="s">
        <v>1143</v>
      </c>
      <c r="K274" s="117" t="s">
        <v>1144</v>
      </c>
      <c r="L274" s="117" t="s">
        <v>76</v>
      </c>
      <c r="M274" s="117" t="s">
        <v>340</v>
      </c>
      <c r="N274" s="117">
        <v>5</v>
      </c>
      <c r="O274" s="119"/>
      <c r="P274" s="117">
        <v>8</v>
      </c>
      <c r="Q274" s="125" t="s">
        <v>59</v>
      </c>
    </row>
    <row r="275" spans="1:17" customFormat="1" ht="15">
      <c r="A275" s="30" t="s">
        <v>386</v>
      </c>
      <c r="B275" s="24" t="s">
        <v>1256</v>
      </c>
      <c r="C275" s="113" t="s">
        <v>1077</v>
      </c>
      <c r="D275" s="24" t="s">
        <v>53</v>
      </c>
      <c r="E275" s="24" t="s">
        <v>117</v>
      </c>
      <c r="F275" s="24" t="s">
        <v>387</v>
      </c>
      <c r="G275" s="24" t="s">
        <v>14</v>
      </c>
      <c r="H275" s="25">
        <v>42859</v>
      </c>
      <c r="I275" s="117"/>
      <c r="J275" s="24" t="s">
        <v>1005</v>
      </c>
      <c r="K275" s="24" t="s">
        <v>16</v>
      </c>
      <c r="L275" s="24" t="s">
        <v>100</v>
      </c>
      <c r="M275" s="24" t="s">
        <v>366</v>
      </c>
      <c r="N275" s="24">
        <v>10</v>
      </c>
      <c r="O275" s="27" t="s">
        <v>388</v>
      </c>
      <c r="P275" s="24">
        <v>8</v>
      </c>
      <c r="Q275" s="31" t="s">
        <v>59</v>
      </c>
    </row>
    <row r="276" spans="1:17" customFormat="1" ht="15">
      <c r="A276" s="30" t="s">
        <v>389</v>
      </c>
      <c r="B276" s="24" t="s">
        <v>21</v>
      </c>
      <c r="C276" s="24" t="s">
        <v>22</v>
      </c>
      <c r="D276" s="24" t="s">
        <v>53</v>
      </c>
      <c r="E276" s="24" t="s">
        <v>117</v>
      </c>
      <c r="F276" s="24" t="s">
        <v>387</v>
      </c>
      <c r="G276" s="24" t="s">
        <v>14</v>
      </c>
      <c r="H276" s="25">
        <v>42859</v>
      </c>
      <c r="I276" s="117"/>
      <c r="J276" s="24" t="s">
        <v>1005</v>
      </c>
      <c r="K276" s="24" t="s">
        <v>16</v>
      </c>
      <c r="L276" s="24" t="s">
        <v>100</v>
      </c>
      <c r="M276" s="24" t="s">
        <v>366</v>
      </c>
      <c r="N276" s="24">
        <v>10</v>
      </c>
      <c r="O276" s="27" t="s">
        <v>388</v>
      </c>
      <c r="P276" s="24">
        <v>8</v>
      </c>
      <c r="Q276" s="31" t="s">
        <v>59</v>
      </c>
    </row>
    <row r="277" spans="1:17" customFormat="1" ht="15">
      <c r="A277" s="30" t="s">
        <v>390</v>
      </c>
      <c r="B277" s="24" t="s">
        <v>21</v>
      </c>
      <c r="C277" s="24" t="s">
        <v>22</v>
      </c>
      <c r="D277" s="24" t="s">
        <v>53</v>
      </c>
      <c r="E277" s="24" t="s">
        <v>165</v>
      </c>
      <c r="F277" s="24" t="s">
        <v>391</v>
      </c>
      <c r="G277" s="24" t="s">
        <v>14</v>
      </c>
      <c r="H277" s="25">
        <v>42859</v>
      </c>
      <c r="I277" s="117"/>
      <c r="J277" s="24" t="s">
        <v>1005</v>
      </c>
      <c r="K277" s="24" t="s">
        <v>16</v>
      </c>
      <c r="L277" s="24" t="s">
        <v>100</v>
      </c>
      <c r="M277" s="24" t="s">
        <v>357</v>
      </c>
      <c r="N277" s="24">
        <v>40</v>
      </c>
      <c r="O277" s="27" t="s">
        <v>392</v>
      </c>
      <c r="P277" s="24">
        <v>8</v>
      </c>
      <c r="Q277" s="31" t="s">
        <v>59</v>
      </c>
    </row>
    <row r="278" spans="1:17" customFormat="1" ht="15">
      <c r="A278" s="30" t="s">
        <v>393</v>
      </c>
      <c r="B278" s="24" t="s">
        <v>80</v>
      </c>
      <c r="C278" s="24" t="s">
        <v>81</v>
      </c>
      <c r="D278" s="24" t="s">
        <v>53</v>
      </c>
      <c r="E278" s="24" t="s">
        <v>337</v>
      </c>
      <c r="F278" s="24" t="s">
        <v>338</v>
      </c>
      <c r="G278" s="24" t="s">
        <v>221</v>
      </c>
      <c r="H278" s="25">
        <v>42858</v>
      </c>
      <c r="I278" s="117"/>
      <c r="J278" s="24" t="s">
        <v>1005</v>
      </c>
      <c r="K278" s="24" t="s">
        <v>394</v>
      </c>
      <c r="L278" s="24" t="s">
        <v>76</v>
      </c>
      <c r="M278" s="24" t="s">
        <v>340</v>
      </c>
      <c r="N278" s="24">
        <v>10</v>
      </c>
      <c r="O278" s="26" t="s">
        <v>995</v>
      </c>
      <c r="P278" s="24">
        <v>8</v>
      </c>
      <c r="Q278" s="31" t="s">
        <v>59</v>
      </c>
    </row>
    <row r="279" spans="1:17" customFormat="1" ht="15">
      <c r="A279" s="30" t="s">
        <v>395</v>
      </c>
      <c r="B279" s="24" t="s">
        <v>879</v>
      </c>
      <c r="C279" s="24" t="s">
        <v>890</v>
      </c>
      <c r="D279" s="24" t="s">
        <v>53</v>
      </c>
      <c r="E279" s="24" t="s">
        <v>117</v>
      </c>
      <c r="F279" s="24" t="s">
        <v>396</v>
      </c>
      <c r="G279" s="24" t="s">
        <v>14</v>
      </c>
      <c r="H279" s="25">
        <v>42859</v>
      </c>
      <c r="I279" s="117"/>
      <c r="J279" s="24" t="s">
        <v>1005</v>
      </c>
      <c r="K279" s="24" t="s">
        <v>16</v>
      </c>
      <c r="L279" s="24" t="s">
        <v>100</v>
      </c>
      <c r="M279" s="24" t="s">
        <v>397</v>
      </c>
      <c r="N279" s="24">
        <v>5</v>
      </c>
      <c r="O279" s="27" t="s">
        <v>58</v>
      </c>
      <c r="P279" s="24">
        <v>8</v>
      </c>
      <c r="Q279" s="31" t="s">
        <v>59</v>
      </c>
    </row>
    <row r="280" spans="1:17" customFormat="1" ht="15">
      <c r="A280" s="30" t="s">
        <v>398</v>
      </c>
      <c r="B280" s="24" t="s">
        <v>21</v>
      </c>
      <c r="C280" s="24" t="s">
        <v>22</v>
      </c>
      <c r="D280" s="24" t="s">
        <v>53</v>
      </c>
      <c r="E280" s="24" t="s">
        <v>68</v>
      </c>
      <c r="F280" s="24" t="s">
        <v>399</v>
      </c>
      <c r="G280" s="24" t="s">
        <v>14</v>
      </c>
      <c r="H280" s="25">
        <v>42859</v>
      </c>
      <c r="I280" s="117"/>
      <c r="J280" s="24" t="s">
        <v>1005</v>
      </c>
      <c r="K280" s="24" t="s">
        <v>16</v>
      </c>
      <c r="L280" s="24" t="s">
        <v>100</v>
      </c>
      <c r="M280" s="24" t="s">
        <v>357</v>
      </c>
      <c r="N280" s="24">
        <v>10</v>
      </c>
      <c r="O280" s="27" t="s">
        <v>17</v>
      </c>
      <c r="P280" s="24">
        <v>8</v>
      </c>
      <c r="Q280" s="31" t="s">
        <v>59</v>
      </c>
    </row>
    <row r="281" spans="1:17" customFormat="1" ht="15">
      <c r="A281" s="30" t="s">
        <v>400</v>
      </c>
      <c r="B281" s="24" t="s">
        <v>103</v>
      </c>
      <c r="C281" s="24" t="s">
        <v>883</v>
      </c>
      <c r="D281" s="24" t="s">
        <v>53</v>
      </c>
      <c r="E281" s="24" t="s">
        <v>117</v>
      </c>
      <c r="F281" s="24" t="s">
        <v>396</v>
      </c>
      <c r="G281" s="24" t="s">
        <v>14</v>
      </c>
      <c r="H281" s="25">
        <v>42859</v>
      </c>
      <c r="I281" s="117"/>
      <c r="J281" s="24" t="s">
        <v>1005</v>
      </c>
      <c r="K281" s="24" t="s">
        <v>16</v>
      </c>
      <c r="L281" s="24" t="s">
        <v>100</v>
      </c>
      <c r="M281" s="24" t="s">
        <v>397</v>
      </c>
      <c r="N281" s="24">
        <v>5</v>
      </c>
      <c r="O281" s="27" t="s">
        <v>17</v>
      </c>
      <c r="P281" s="24">
        <v>8</v>
      </c>
      <c r="Q281" s="31" t="s">
        <v>59</v>
      </c>
    </row>
    <row r="282" spans="1:17" customFormat="1" ht="15">
      <c r="A282" s="30" t="s">
        <v>401</v>
      </c>
      <c r="B282" s="24" t="s">
        <v>129</v>
      </c>
      <c r="C282" s="24" t="s">
        <v>1082</v>
      </c>
      <c r="D282" s="24" t="s">
        <v>53</v>
      </c>
      <c r="E282" s="24" t="s">
        <v>355</v>
      </c>
      <c r="F282" s="24" t="s">
        <v>356</v>
      </c>
      <c r="G282" s="24" t="s">
        <v>14</v>
      </c>
      <c r="H282" s="25">
        <v>42859</v>
      </c>
      <c r="I282" s="117"/>
      <c r="J282" s="24" t="s">
        <v>1005</v>
      </c>
      <c r="K282" s="24" t="s">
        <v>16</v>
      </c>
      <c r="L282" s="24" t="s">
        <v>100</v>
      </c>
      <c r="M282" s="24" t="s">
        <v>357</v>
      </c>
      <c r="N282" s="24">
        <v>20</v>
      </c>
      <c r="O282" s="27" t="s">
        <v>28</v>
      </c>
      <c r="P282" s="24">
        <v>8</v>
      </c>
      <c r="Q282" s="31" t="s">
        <v>59</v>
      </c>
    </row>
    <row r="283" spans="1:17" customFormat="1" ht="15">
      <c r="A283" s="30" t="s">
        <v>402</v>
      </c>
      <c r="B283" s="24" t="s">
        <v>1079</v>
      </c>
      <c r="C283" s="24" t="s">
        <v>971</v>
      </c>
      <c r="D283" s="24" t="s">
        <v>53</v>
      </c>
      <c r="E283" s="24" t="s">
        <v>364</v>
      </c>
      <c r="F283" s="24" t="s">
        <v>365</v>
      </c>
      <c r="G283" s="24" t="s">
        <v>14</v>
      </c>
      <c r="H283" s="25">
        <v>42859</v>
      </c>
      <c r="I283" s="117"/>
      <c r="J283" s="24" t="s">
        <v>1005</v>
      </c>
      <c r="K283" s="24" t="s">
        <v>16</v>
      </c>
      <c r="L283" s="24" t="s">
        <v>100</v>
      </c>
      <c r="M283" s="24" t="s">
        <v>366</v>
      </c>
      <c r="N283" s="24">
        <v>2</v>
      </c>
      <c r="O283" s="27" t="s">
        <v>360</v>
      </c>
      <c r="P283" s="24">
        <v>7</v>
      </c>
      <c r="Q283" s="31" t="s">
        <v>59</v>
      </c>
    </row>
    <row r="284" spans="1:17" customFormat="1" ht="15">
      <c r="A284" s="30" t="s">
        <v>403</v>
      </c>
      <c r="B284" s="24" t="s">
        <v>1079</v>
      </c>
      <c r="C284" s="24" t="s">
        <v>971</v>
      </c>
      <c r="D284" s="24" t="s">
        <v>53</v>
      </c>
      <c r="E284" s="24" t="s">
        <v>355</v>
      </c>
      <c r="F284" s="24" t="s">
        <v>356</v>
      </c>
      <c r="G284" s="24" t="s">
        <v>14</v>
      </c>
      <c r="H284" s="25">
        <v>42859</v>
      </c>
      <c r="I284" s="117"/>
      <c r="J284" s="24" t="s">
        <v>1005</v>
      </c>
      <c r="K284" s="24" t="s">
        <v>16</v>
      </c>
      <c r="L284" s="24" t="s">
        <v>100</v>
      </c>
      <c r="M284" s="24" t="s">
        <v>357</v>
      </c>
      <c r="N284" s="24">
        <v>20</v>
      </c>
      <c r="O284" s="27" t="s">
        <v>28</v>
      </c>
      <c r="P284" s="24">
        <v>8</v>
      </c>
      <c r="Q284" s="31" t="s">
        <v>59</v>
      </c>
    </row>
    <row r="285" spans="1:17" customFormat="1" ht="15">
      <c r="A285" s="30" t="s">
        <v>404</v>
      </c>
      <c r="B285" s="24" t="s">
        <v>1079</v>
      </c>
      <c r="C285" s="24" t="s">
        <v>971</v>
      </c>
      <c r="D285" s="24" t="s">
        <v>53</v>
      </c>
      <c r="E285" s="24" t="s">
        <v>68</v>
      </c>
      <c r="F285" s="24" t="s">
        <v>405</v>
      </c>
      <c r="G285" s="24" t="s">
        <v>14</v>
      </c>
      <c r="H285" s="25">
        <v>42859</v>
      </c>
      <c r="I285" s="117"/>
      <c r="J285" s="24" t="s">
        <v>1005</v>
      </c>
      <c r="K285" s="24" t="s">
        <v>16</v>
      </c>
      <c r="L285" s="24" t="s">
        <v>100</v>
      </c>
      <c r="M285" s="24" t="s">
        <v>357</v>
      </c>
      <c r="N285" s="24">
        <v>1</v>
      </c>
      <c r="O285" s="27" t="s">
        <v>388</v>
      </c>
      <c r="P285" s="24">
        <v>8</v>
      </c>
      <c r="Q285" s="31" t="s">
        <v>59</v>
      </c>
    </row>
    <row r="286" spans="1:17" customFormat="1" ht="15">
      <c r="A286" s="30" t="s">
        <v>406</v>
      </c>
      <c r="B286" s="24" t="s">
        <v>1079</v>
      </c>
      <c r="C286" s="24" t="s">
        <v>971</v>
      </c>
      <c r="D286" s="24" t="s">
        <v>53</v>
      </c>
      <c r="E286" s="24" t="s">
        <v>68</v>
      </c>
      <c r="F286" s="24" t="s">
        <v>405</v>
      </c>
      <c r="G286" s="24" t="s">
        <v>14</v>
      </c>
      <c r="H286" s="25">
        <v>42859</v>
      </c>
      <c r="I286" s="117"/>
      <c r="J286" s="24" t="s">
        <v>1005</v>
      </c>
      <c r="K286" s="24" t="s">
        <v>16</v>
      </c>
      <c r="L286" s="24" t="s">
        <v>100</v>
      </c>
      <c r="M286" s="24" t="s">
        <v>357</v>
      </c>
      <c r="N286" s="24">
        <v>1</v>
      </c>
      <c r="O286" s="27" t="s">
        <v>388</v>
      </c>
      <c r="P286" s="24">
        <v>8</v>
      </c>
      <c r="Q286" s="31" t="s">
        <v>59</v>
      </c>
    </row>
    <row r="287" spans="1:17" customFormat="1" ht="15">
      <c r="A287" s="30" t="s">
        <v>407</v>
      </c>
      <c r="B287" s="24" t="s">
        <v>1079</v>
      </c>
      <c r="C287" s="24" t="s">
        <v>971</v>
      </c>
      <c r="D287" s="24" t="s">
        <v>53</v>
      </c>
      <c r="E287" s="24" t="s">
        <v>68</v>
      </c>
      <c r="F287" s="24" t="s">
        <v>368</v>
      </c>
      <c r="G287" s="24" t="s">
        <v>14</v>
      </c>
      <c r="H287" s="25">
        <v>42859</v>
      </c>
      <c r="I287" s="117"/>
      <c r="J287" s="24" t="s">
        <v>1005</v>
      </c>
      <c r="K287" s="24" t="s">
        <v>16</v>
      </c>
      <c r="L287" s="24" t="s">
        <v>100</v>
      </c>
      <c r="M287" s="24" t="s">
        <v>26</v>
      </c>
      <c r="N287" s="24">
        <v>20</v>
      </c>
      <c r="O287" s="27" t="s">
        <v>28</v>
      </c>
      <c r="P287" s="28" t="s">
        <v>370</v>
      </c>
      <c r="Q287" s="24" t="s">
        <v>59</v>
      </c>
    </row>
    <row r="288" spans="1:17" customFormat="1" ht="15">
      <c r="A288" s="30" t="s">
        <v>408</v>
      </c>
      <c r="B288" s="24" t="s">
        <v>1079</v>
      </c>
      <c r="C288" s="24" t="s">
        <v>971</v>
      </c>
      <c r="D288" s="24" t="s">
        <v>53</v>
      </c>
      <c r="E288" s="24" t="s">
        <v>117</v>
      </c>
      <c r="F288" s="24" t="s">
        <v>387</v>
      </c>
      <c r="G288" s="24" t="s">
        <v>14</v>
      </c>
      <c r="H288" s="25">
        <v>42859</v>
      </c>
      <c r="I288" s="117"/>
      <c r="J288" s="24" t="s">
        <v>1005</v>
      </c>
      <c r="K288" s="24" t="s">
        <v>16</v>
      </c>
      <c r="L288" s="24" t="s">
        <v>100</v>
      </c>
      <c r="M288" s="24" t="s">
        <v>366</v>
      </c>
      <c r="N288" s="24">
        <v>10</v>
      </c>
      <c r="O288" s="27" t="s">
        <v>388</v>
      </c>
      <c r="P288" s="24">
        <v>8</v>
      </c>
      <c r="Q288" s="24" t="s">
        <v>59</v>
      </c>
    </row>
    <row r="289" spans="1:17" customFormat="1" ht="15">
      <c r="A289" s="30" t="s">
        <v>1064</v>
      </c>
      <c r="B289" s="24" t="s">
        <v>1079</v>
      </c>
      <c r="C289" s="24" t="s">
        <v>971</v>
      </c>
      <c r="D289" s="117" t="s">
        <v>53</v>
      </c>
      <c r="E289" s="117" t="s">
        <v>219</v>
      </c>
      <c r="F289" s="117" t="s">
        <v>1145</v>
      </c>
      <c r="G289" s="117" t="s">
        <v>221</v>
      </c>
      <c r="H289" s="118">
        <v>42866</v>
      </c>
      <c r="I289" s="118">
        <v>42872</v>
      </c>
      <c r="J289" s="117" t="s">
        <v>1090</v>
      </c>
      <c r="K289" s="117" t="s">
        <v>1146</v>
      </c>
      <c r="L289" s="117" t="s">
        <v>76</v>
      </c>
      <c r="M289" s="117">
        <v>10.5</v>
      </c>
      <c r="N289" s="117">
        <v>80</v>
      </c>
      <c r="O289" s="119"/>
      <c r="P289" s="117"/>
      <c r="Q289" s="125" t="s">
        <v>1147</v>
      </c>
    </row>
    <row r="290" spans="1:17" customFormat="1" ht="15">
      <c r="A290" s="30" t="s">
        <v>1065</v>
      </c>
      <c r="B290" s="24" t="s">
        <v>1079</v>
      </c>
      <c r="C290" s="24" t="s">
        <v>971</v>
      </c>
      <c r="D290" s="117" t="s">
        <v>53</v>
      </c>
      <c r="E290" s="117" t="s">
        <v>219</v>
      </c>
      <c r="F290" s="117" t="s">
        <v>1145</v>
      </c>
      <c r="G290" s="117" t="s">
        <v>221</v>
      </c>
      <c r="H290" s="118">
        <v>42866</v>
      </c>
      <c r="I290" s="118">
        <v>42872</v>
      </c>
      <c r="J290" s="117" t="s">
        <v>1090</v>
      </c>
      <c r="K290" s="117" t="s">
        <v>1148</v>
      </c>
      <c r="L290" s="117" t="s">
        <v>76</v>
      </c>
      <c r="M290" s="117">
        <v>10.5</v>
      </c>
      <c r="N290" s="117">
        <v>50</v>
      </c>
      <c r="O290" s="119"/>
      <c r="P290" s="117"/>
      <c r="Q290" s="125" t="s">
        <v>1147</v>
      </c>
    </row>
    <row r="291" spans="1:17" customFormat="1" ht="15">
      <c r="A291" s="30" t="s">
        <v>1066</v>
      </c>
      <c r="B291" s="24" t="s">
        <v>1079</v>
      </c>
      <c r="C291" s="24" t="s">
        <v>971</v>
      </c>
      <c r="D291" s="117" t="s">
        <v>53</v>
      </c>
      <c r="E291" s="117" t="s">
        <v>219</v>
      </c>
      <c r="F291" s="117" t="s">
        <v>1145</v>
      </c>
      <c r="G291" s="117" t="s">
        <v>221</v>
      </c>
      <c r="H291" s="118">
        <v>42866</v>
      </c>
      <c r="I291" s="118">
        <v>42872</v>
      </c>
      <c r="J291" s="117" t="s">
        <v>1090</v>
      </c>
      <c r="K291" s="117" t="s">
        <v>1149</v>
      </c>
      <c r="L291" s="117" t="s">
        <v>76</v>
      </c>
      <c r="M291" s="117">
        <v>10.1</v>
      </c>
      <c r="N291" s="117">
        <v>20</v>
      </c>
      <c r="O291" s="119"/>
      <c r="P291" s="117"/>
      <c r="Q291" s="125" t="s">
        <v>1147</v>
      </c>
    </row>
    <row r="292" spans="1:17" customFormat="1" ht="15">
      <c r="A292" s="30" t="s">
        <v>1067</v>
      </c>
      <c r="B292" s="24" t="s">
        <v>1079</v>
      </c>
      <c r="C292" s="24" t="s">
        <v>971</v>
      </c>
      <c r="D292" s="117" t="s">
        <v>53</v>
      </c>
      <c r="E292" s="117" t="s">
        <v>219</v>
      </c>
      <c r="F292" s="117" t="s">
        <v>1145</v>
      </c>
      <c r="G292" s="117" t="s">
        <v>221</v>
      </c>
      <c r="H292" s="118">
        <v>42866</v>
      </c>
      <c r="I292" s="118">
        <v>42872</v>
      </c>
      <c r="J292" s="117" t="s">
        <v>1090</v>
      </c>
      <c r="K292" s="117" t="s">
        <v>1150</v>
      </c>
      <c r="L292" s="117" t="s">
        <v>76</v>
      </c>
      <c r="M292" s="117">
        <v>10.1</v>
      </c>
      <c r="N292" s="117">
        <v>30</v>
      </c>
      <c r="O292" s="119"/>
      <c r="P292" s="117"/>
      <c r="Q292" s="125" t="s">
        <v>1147</v>
      </c>
    </row>
    <row r="293" spans="1:17" customFormat="1" ht="15">
      <c r="A293" s="30" t="s">
        <v>1068</v>
      </c>
      <c r="B293" s="24" t="s">
        <v>1079</v>
      </c>
      <c r="C293" s="24" t="s">
        <v>971</v>
      </c>
      <c r="D293" s="117" t="s">
        <v>53</v>
      </c>
      <c r="E293" s="117" t="s">
        <v>219</v>
      </c>
      <c r="F293" s="117" t="s">
        <v>1145</v>
      </c>
      <c r="G293" s="117" t="s">
        <v>221</v>
      </c>
      <c r="H293" s="118">
        <v>42866</v>
      </c>
      <c r="I293" s="118">
        <v>42872</v>
      </c>
      <c r="J293" s="117" t="s">
        <v>1090</v>
      </c>
      <c r="K293" s="117" t="s">
        <v>1151</v>
      </c>
      <c r="L293" s="117" t="s">
        <v>76</v>
      </c>
      <c r="M293" s="117">
        <v>10</v>
      </c>
      <c r="N293" s="117">
        <v>10</v>
      </c>
      <c r="O293" s="119"/>
      <c r="P293" s="117"/>
      <c r="Q293" s="125" t="s">
        <v>1147</v>
      </c>
    </row>
    <row r="294" spans="1:17" customFormat="1" ht="15">
      <c r="A294" s="30" t="s">
        <v>1069</v>
      </c>
      <c r="B294" s="24" t="s">
        <v>1079</v>
      </c>
      <c r="C294" s="24" t="s">
        <v>971</v>
      </c>
      <c r="D294" s="117" t="s">
        <v>53</v>
      </c>
      <c r="E294" s="117" t="s">
        <v>165</v>
      </c>
      <c r="F294" s="117" t="s">
        <v>214</v>
      </c>
      <c r="G294" s="117" t="s">
        <v>14</v>
      </c>
      <c r="H294" s="118">
        <v>42873</v>
      </c>
      <c r="I294" s="117"/>
      <c r="J294" s="117" t="s">
        <v>1090</v>
      </c>
      <c r="K294" s="117" t="s">
        <v>1152</v>
      </c>
      <c r="L294" s="117" t="s">
        <v>76</v>
      </c>
      <c r="M294" s="117" t="s">
        <v>177</v>
      </c>
      <c r="N294" s="117">
        <v>10</v>
      </c>
      <c r="O294" s="119"/>
      <c r="P294" s="117">
        <v>7</v>
      </c>
      <c r="Q294" s="125" t="s">
        <v>222</v>
      </c>
    </row>
    <row r="295" spans="1:17" customFormat="1" ht="15">
      <c r="A295" s="30" t="s">
        <v>1070</v>
      </c>
      <c r="B295" s="24" t="s">
        <v>1079</v>
      </c>
      <c r="C295" s="24" t="s">
        <v>971</v>
      </c>
      <c r="D295" s="117" t="s">
        <v>53</v>
      </c>
      <c r="E295" s="117" t="s">
        <v>165</v>
      </c>
      <c r="F295" s="117" t="s">
        <v>214</v>
      </c>
      <c r="G295" s="117" t="s">
        <v>14</v>
      </c>
      <c r="H295" s="118">
        <v>42873</v>
      </c>
      <c r="I295" s="117"/>
      <c r="J295" s="117" t="s">
        <v>1090</v>
      </c>
      <c r="K295" s="117" t="s">
        <v>1152</v>
      </c>
      <c r="L295" s="117" t="s">
        <v>76</v>
      </c>
      <c r="M295" s="117" t="s">
        <v>177</v>
      </c>
      <c r="N295" s="117">
        <v>10</v>
      </c>
      <c r="O295" s="119"/>
      <c r="P295" s="117">
        <v>7</v>
      </c>
      <c r="Q295" s="125" t="s">
        <v>222</v>
      </c>
    </row>
    <row r="296" spans="1:17" customFormat="1" ht="15">
      <c r="A296" s="30" t="s">
        <v>1071</v>
      </c>
      <c r="B296" s="24" t="s">
        <v>1079</v>
      </c>
      <c r="C296" s="24" t="s">
        <v>971</v>
      </c>
      <c r="D296" s="117" t="s">
        <v>53</v>
      </c>
      <c r="E296" s="117" t="s">
        <v>165</v>
      </c>
      <c r="F296" s="117" t="s">
        <v>214</v>
      </c>
      <c r="G296" s="117" t="s">
        <v>14</v>
      </c>
      <c r="H296" s="118">
        <v>42873</v>
      </c>
      <c r="I296" s="117"/>
      <c r="J296" s="117" t="s">
        <v>1090</v>
      </c>
      <c r="K296" s="117" t="s">
        <v>1152</v>
      </c>
      <c r="L296" s="117" t="s">
        <v>76</v>
      </c>
      <c r="M296" s="117" t="s">
        <v>177</v>
      </c>
      <c r="N296" s="117">
        <v>10</v>
      </c>
      <c r="O296" s="119"/>
      <c r="P296" s="117">
        <v>7</v>
      </c>
      <c r="Q296" s="125" t="s">
        <v>222</v>
      </c>
    </row>
    <row r="297" spans="1:17" customFormat="1" ht="15">
      <c r="A297" s="30" t="s">
        <v>1072</v>
      </c>
      <c r="B297" s="24" t="s">
        <v>1079</v>
      </c>
      <c r="C297" s="24" t="s">
        <v>971</v>
      </c>
      <c r="D297" s="117" t="s">
        <v>53</v>
      </c>
      <c r="E297" s="117" t="s">
        <v>165</v>
      </c>
      <c r="F297" s="117" t="s">
        <v>214</v>
      </c>
      <c r="G297" s="117" t="s">
        <v>14</v>
      </c>
      <c r="H297" s="118">
        <v>42873</v>
      </c>
      <c r="I297" s="117"/>
      <c r="J297" s="117" t="s">
        <v>1090</v>
      </c>
      <c r="K297" s="117" t="s">
        <v>1152</v>
      </c>
      <c r="L297" s="117" t="s">
        <v>76</v>
      </c>
      <c r="M297" s="117" t="s">
        <v>177</v>
      </c>
      <c r="N297" s="117">
        <v>10</v>
      </c>
      <c r="O297" s="119"/>
      <c r="P297" s="117">
        <v>7</v>
      </c>
      <c r="Q297" s="125" t="s">
        <v>222</v>
      </c>
    </row>
    <row r="298" spans="1:17" customFormat="1" ht="15">
      <c r="A298" s="30" t="s">
        <v>1073</v>
      </c>
      <c r="B298" s="24" t="s">
        <v>1079</v>
      </c>
      <c r="C298" s="24" t="s">
        <v>971</v>
      </c>
      <c r="D298" s="117" t="s">
        <v>53</v>
      </c>
      <c r="E298" s="117" t="s">
        <v>54</v>
      </c>
      <c r="F298" s="117" t="s">
        <v>54</v>
      </c>
      <c r="G298" s="117" t="s">
        <v>14</v>
      </c>
      <c r="H298" s="118">
        <v>42873</v>
      </c>
      <c r="I298" s="117"/>
      <c r="J298" s="117" t="s">
        <v>1090</v>
      </c>
      <c r="K298" s="117" t="s">
        <v>1152</v>
      </c>
      <c r="L298" s="117" t="s">
        <v>76</v>
      </c>
      <c r="M298" s="117"/>
      <c r="N298" s="117">
        <v>1</v>
      </c>
      <c r="O298" s="119" t="s">
        <v>58</v>
      </c>
      <c r="P298" s="120" t="s">
        <v>455</v>
      </c>
      <c r="Q298" s="125" t="s">
        <v>59</v>
      </c>
    </row>
    <row r="299" spans="1:17" customFormat="1" ht="15">
      <c r="A299" s="30" t="s">
        <v>1106</v>
      </c>
      <c r="B299" s="24" t="s">
        <v>1079</v>
      </c>
      <c r="C299" s="24" t="s">
        <v>971</v>
      </c>
      <c r="D299" s="117" t="s">
        <v>53</v>
      </c>
      <c r="E299" s="117" t="s">
        <v>54</v>
      </c>
      <c r="F299" s="117" t="s">
        <v>54</v>
      </c>
      <c r="G299" s="117" t="s">
        <v>14</v>
      </c>
      <c r="H299" s="118">
        <v>42873</v>
      </c>
      <c r="I299" s="117"/>
      <c r="J299" s="117" t="s">
        <v>1090</v>
      </c>
      <c r="K299" s="117" t="s">
        <v>1152</v>
      </c>
      <c r="L299" s="117" t="s">
        <v>76</v>
      </c>
      <c r="M299" s="117"/>
      <c r="N299" s="117">
        <v>1</v>
      </c>
      <c r="O299" s="119" t="s">
        <v>58</v>
      </c>
      <c r="P299" s="120" t="s">
        <v>455</v>
      </c>
      <c r="Q299" s="125" t="s">
        <v>59</v>
      </c>
    </row>
    <row r="300" spans="1:17" customFormat="1" ht="15">
      <c r="A300" s="30" t="s">
        <v>1107</v>
      </c>
      <c r="B300" s="24" t="s">
        <v>1079</v>
      </c>
      <c r="C300" s="24" t="s">
        <v>971</v>
      </c>
      <c r="D300" s="117" t="s">
        <v>53</v>
      </c>
      <c r="E300" s="117" t="s">
        <v>54</v>
      </c>
      <c r="F300" s="117" t="s">
        <v>54</v>
      </c>
      <c r="G300" s="117" t="s">
        <v>14</v>
      </c>
      <c r="H300" s="118">
        <v>42873</v>
      </c>
      <c r="I300" s="117"/>
      <c r="J300" s="117" t="s">
        <v>1090</v>
      </c>
      <c r="K300" s="117" t="s">
        <v>1152</v>
      </c>
      <c r="L300" s="117" t="s">
        <v>76</v>
      </c>
      <c r="M300" s="117"/>
      <c r="N300" s="117">
        <v>1</v>
      </c>
      <c r="O300" s="119" t="s">
        <v>58</v>
      </c>
      <c r="P300" s="120" t="s">
        <v>455</v>
      </c>
      <c r="Q300" s="125" t="s">
        <v>59</v>
      </c>
    </row>
    <row r="301" spans="1:17" customFormat="1" ht="15">
      <c r="A301" s="30" t="s">
        <v>456</v>
      </c>
      <c r="B301" s="24" t="s">
        <v>129</v>
      </c>
      <c r="C301" s="24" t="s">
        <v>1083</v>
      </c>
      <c r="D301" s="24" t="s">
        <v>53</v>
      </c>
      <c r="E301" s="24" t="s">
        <v>125</v>
      </c>
      <c r="F301" s="24" t="s">
        <v>457</v>
      </c>
      <c r="G301" s="24" t="s">
        <v>14</v>
      </c>
      <c r="H301" s="25">
        <v>42873</v>
      </c>
      <c r="I301" s="117"/>
      <c r="J301" s="24" t="s">
        <v>458</v>
      </c>
      <c r="K301" s="24" t="s">
        <v>459</v>
      </c>
      <c r="L301" s="24" t="s">
        <v>76</v>
      </c>
      <c r="M301" s="28" t="s">
        <v>995</v>
      </c>
      <c r="N301" s="24">
        <v>5</v>
      </c>
      <c r="O301" s="26" t="s">
        <v>995</v>
      </c>
      <c r="P301" s="24">
        <v>8</v>
      </c>
      <c r="Q301" s="31" t="s">
        <v>59</v>
      </c>
    </row>
    <row r="302" spans="1:17" customFormat="1" ht="15">
      <c r="A302" s="30" t="s">
        <v>460</v>
      </c>
      <c r="B302" s="24" t="s">
        <v>1079</v>
      </c>
      <c r="C302" s="24" t="s">
        <v>971</v>
      </c>
      <c r="D302" s="24" t="s">
        <v>53</v>
      </c>
      <c r="E302" s="24" t="s">
        <v>125</v>
      </c>
      <c r="F302" s="24" t="s">
        <v>457</v>
      </c>
      <c r="G302" s="24" t="s">
        <v>14</v>
      </c>
      <c r="H302" s="25">
        <v>42873</v>
      </c>
      <c r="I302" s="117"/>
      <c r="J302" s="24" t="s">
        <v>458</v>
      </c>
      <c r="K302" s="24" t="s">
        <v>461</v>
      </c>
      <c r="L302" s="24" t="s">
        <v>76</v>
      </c>
      <c r="M302" s="28" t="s">
        <v>995</v>
      </c>
      <c r="N302" s="24">
        <v>10</v>
      </c>
      <c r="O302" s="26" t="s">
        <v>995</v>
      </c>
      <c r="P302" s="24">
        <v>8</v>
      </c>
      <c r="Q302" s="31" t="s">
        <v>59</v>
      </c>
    </row>
    <row r="303" spans="1:17" customFormat="1" ht="15">
      <c r="A303" s="30" t="s">
        <v>462</v>
      </c>
      <c r="B303" s="24" t="s">
        <v>1079</v>
      </c>
      <c r="C303" s="24" t="s">
        <v>971</v>
      </c>
      <c r="D303" s="24" t="s">
        <v>53</v>
      </c>
      <c r="E303" s="24" t="s">
        <v>125</v>
      </c>
      <c r="F303" s="24" t="s">
        <v>457</v>
      </c>
      <c r="G303" s="24" t="s">
        <v>14</v>
      </c>
      <c r="H303" s="25">
        <v>42873</v>
      </c>
      <c r="I303" s="117"/>
      <c r="J303" s="24" t="s">
        <v>458</v>
      </c>
      <c r="K303" s="24" t="s">
        <v>463</v>
      </c>
      <c r="L303" s="24" t="s">
        <v>76</v>
      </c>
      <c r="M303" s="28" t="s">
        <v>995</v>
      </c>
      <c r="N303" s="24">
        <v>10</v>
      </c>
      <c r="O303" s="26" t="s">
        <v>995</v>
      </c>
      <c r="P303" s="24">
        <v>8</v>
      </c>
      <c r="Q303" s="31" t="s">
        <v>59</v>
      </c>
    </row>
    <row r="304" spans="1:17" customFormat="1" ht="15">
      <c r="A304" s="30" t="s">
        <v>972</v>
      </c>
      <c r="B304" s="24" t="e">
        <v>#N/A</v>
      </c>
      <c r="C304" s="24" t="s">
        <v>971</v>
      </c>
      <c r="D304" s="24" t="s">
        <v>53</v>
      </c>
      <c r="E304" s="24" t="s">
        <v>125</v>
      </c>
      <c r="F304" s="24" t="s">
        <v>457</v>
      </c>
      <c r="G304" s="24" t="s">
        <v>14</v>
      </c>
      <c r="H304" s="25">
        <v>42873</v>
      </c>
      <c r="I304" s="117"/>
      <c r="J304" s="24" t="s">
        <v>458</v>
      </c>
      <c r="K304" s="24" t="s">
        <v>974</v>
      </c>
      <c r="L304" s="24" t="s">
        <v>76</v>
      </c>
      <c r="M304" s="28" t="s">
        <v>995</v>
      </c>
      <c r="N304" s="24">
        <v>5</v>
      </c>
      <c r="O304" s="26" t="s">
        <v>995</v>
      </c>
      <c r="P304" s="24">
        <v>8</v>
      </c>
      <c r="Q304" s="31" t="s">
        <v>59</v>
      </c>
    </row>
    <row r="305" spans="1:17" customFormat="1" ht="15">
      <c r="A305" s="30" t="s">
        <v>973</v>
      </c>
      <c r="B305" s="24" t="e">
        <v>#N/A</v>
      </c>
      <c r="C305" s="24" t="s">
        <v>971</v>
      </c>
      <c r="D305" s="24" t="s">
        <v>53</v>
      </c>
      <c r="E305" s="24" t="s">
        <v>125</v>
      </c>
      <c r="F305" s="24" t="s">
        <v>457</v>
      </c>
      <c r="G305" s="24" t="s">
        <v>14</v>
      </c>
      <c r="H305" s="25">
        <v>42873</v>
      </c>
      <c r="I305" s="117"/>
      <c r="J305" s="24" t="s">
        <v>458</v>
      </c>
      <c r="K305" s="24" t="s">
        <v>975</v>
      </c>
      <c r="L305" s="24" t="s">
        <v>76</v>
      </c>
      <c r="M305" s="28" t="s">
        <v>995</v>
      </c>
      <c r="N305" s="24">
        <v>5</v>
      </c>
      <c r="O305" s="26" t="s">
        <v>995</v>
      </c>
      <c r="P305" s="24">
        <v>9</v>
      </c>
      <c r="Q305" s="31" t="s">
        <v>59</v>
      </c>
    </row>
    <row r="306" spans="1:17" customFormat="1" ht="15">
      <c r="A306" s="30" t="s">
        <v>464</v>
      </c>
      <c r="B306" s="24" t="s">
        <v>1054</v>
      </c>
      <c r="C306" s="24" t="s">
        <v>1078</v>
      </c>
      <c r="D306" s="24" t="s">
        <v>53</v>
      </c>
      <c r="E306" s="24" t="s">
        <v>54</v>
      </c>
      <c r="F306" s="24" t="s">
        <v>465</v>
      </c>
      <c r="G306" s="24" t="s">
        <v>14</v>
      </c>
      <c r="H306" s="25">
        <v>42873</v>
      </c>
      <c r="I306" s="117"/>
      <c r="J306" s="24" t="s">
        <v>466</v>
      </c>
      <c r="K306" s="28" t="s">
        <v>995</v>
      </c>
      <c r="L306" s="28" t="s">
        <v>995</v>
      </c>
      <c r="M306" s="28" t="s">
        <v>995</v>
      </c>
      <c r="N306" s="24">
        <v>100</v>
      </c>
      <c r="O306" s="27" t="s">
        <v>467</v>
      </c>
      <c r="P306" s="24">
        <v>9</v>
      </c>
      <c r="Q306" s="31" t="s">
        <v>59</v>
      </c>
    </row>
    <row r="307" spans="1:17" customFormat="1" ht="15">
      <c r="A307" s="30" t="s">
        <v>473</v>
      </c>
      <c r="B307" s="24" t="s">
        <v>129</v>
      </c>
      <c r="C307" s="24" t="s">
        <v>1084</v>
      </c>
      <c r="D307" s="24" t="s">
        <v>53</v>
      </c>
      <c r="E307" s="24" t="s">
        <v>125</v>
      </c>
      <c r="F307" s="24" t="s">
        <v>474</v>
      </c>
      <c r="G307" s="24" t="s">
        <v>14</v>
      </c>
      <c r="H307" s="25">
        <v>42873</v>
      </c>
      <c r="I307" s="117"/>
      <c r="J307" s="24" t="s">
        <v>1005</v>
      </c>
      <c r="K307" s="24" t="s">
        <v>16</v>
      </c>
      <c r="L307" s="24" t="s">
        <v>100</v>
      </c>
      <c r="M307" s="24" t="s">
        <v>366</v>
      </c>
      <c r="N307" s="24">
        <v>10</v>
      </c>
      <c r="O307" s="27" t="s">
        <v>17</v>
      </c>
      <c r="P307" s="28" t="s">
        <v>380</v>
      </c>
      <c r="Q307" s="31" t="s">
        <v>59</v>
      </c>
    </row>
    <row r="308" spans="1:17" customFormat="1" ht="15">
      <c r="A308" s="30" t="s">
        <v>475</v>
      </c>
      <c r="B308" s="24" t="s">
        <v>129</v>
      </c>
      <c r="C308" s="24" t="s">
        <v>1085</v>
      </c>
      <c r="D308" s="24" t="s">
        <v>53</v>
      </c>
      <c r="E308" s="24" t="s">
        <v>125</v>
      </c>
      <c r="F308" s="24" t="s">
        <v>457</v>
      </c>
      <c r="G308" s="24" t="s">
        <v>14</v>
      </c>
      <c r="H308" s="25">
        <v>42873</v>
      </c>
      <c r="I308" s="117"/>
      <c r="J308" s="24" t="s">
        <v>1005</v>
      </c>
      <c r="K308" s="24" t="s">
        <v>16</v>
      </c>
      <c r="L308" s="24" t="s">
        <v>100</v>
      </c>
      <c r="M308" s="24" t="s">
        <v>476</v>
      </c>
      <c r="N308" s="24">
        <v>5</v>
      </c>
      <c r="O308" s="27" t="s">
        <v>388</v>
      </c>
      <c r="P308" s="24">
        <v>8</v>
      </c>
      <c r="Q308" s="31" t="s">
        <v>59</v>
      </c>
    </row>
    <row r="309" spans="1:17" customFormat="1" ht="15">
      <c r="A309" s="30" t="s">
        <v>477</v>
      </c>
      <c r="B309" s="24" t="s">
        <v>21</v>
      </c>
      <c r="C309" s="24" t="s">
        <v>22</v>
      </c>
      <c r="D309" s="24" t="s">
        <v>53</v>
      </c>
      <c r="E309" s="24" t="s">
        <v>125</v>
      </c>
      <c r="F309" s="24" t="s">
        <v>457</v>
      </c>
      <c r="G309" s="24" t="s">
        <v>14</v>
      </c>
      <c r="H309" s="25">
        <v>42873</v>
      </c>
      <c r="I309" s="117"/>
      <c r="J309" s="24" t="s">
        <v>1005</v>
      </c>
      <c r="K309" s="24" t="s">
        <v>16</v>
      </c>
      <c r="L309" s="24" t="s">
        <v>100</v>
      </c>
      <c r="M309" s="24" t="s">
        <v>478</v>
      </c>
      <c r="N309" s="24">
        <v>10</v>
      </c>
      <c r="O309" s="27" t="s">
        <v>17</v>
      </c>
      <c r="P309" s="24">
        <v>8</v>
      </c>
      <c r="Q309" s="31" t="s">
        <v>59</v>
      </c>
    </row>
    <row r="310" spans="1:17" customFormat="1" ht="15">
      <c r="A310" s="30" t="s">
        <v>479</v>
      </c>
      <c r="B310" s="24" t="s">
        <v>1079</v>
      </c>
      <c r="C310" s="24" t="s">
        <v>971</v>
      </c>
      <c r="D310" s="24" t="s">
        <v>53</v>
      </c>
      <c r="E310" s="24" t="s">
        <v>125</v>
      </c>
      <c r="F310" s="24" t="s">
        <v>457</v>
      </c>
      <c r="G310" s="24" t="s">
        <v>14</v>
      </c>
      <c r="H310" s="25">
        <v>42873</v>
      </c>
      <c r="I310" s="117"/>
      <c r="J310" s="24" t="s">
        <v>1005</v>
      </c>
      <c r="K310" s="24" t="s">
        <v>16</v>
      </c>
      <c r="L310" s="24" t="s">
        <v>100</v>
      </c>
      <c r="M310" s="24" t="s">
        <v>366</v>
      </c>
      <c r="N310" s="24">
        <v>1</v>
      </c>
      <c r="O310" s="27" t="s">
        <v>360</v>
      </c>
      <c r="P310" s="24">
        <v>8</v>
      </c>
      <c r="Q310" s="31" t="s">
        <v>59</v>
      </c>
    </row>
    <row r="311" spans="1:17" customFormat="1" ht="15">
      <c r="A311" s="30" t="s">
        <v>480</v>
      </c>
      <c r="B311" s="24" t="s">
        <v>1079</v>
      </c>
      <c r="C311" s="24" t="s">
        <v>971</v>
      </c>
      <c r="D311" s="24" t="s">
        <v>53</v>
      </c>
      <c r="E311" s="24" t="s">
        <v>125</v>
      </c>
      <c r="F311" s="24" t="s">
        <v>457</v>
      </c>
      <c r="G311" s="24" t="s">
        <v>14</v>
      </c>
      <c r="H311" s="25">
        <v>42873</v>
      </c>
      <c r="I311" s="117"/>
      <c r="J311" s="24" t="s">
        <v>1005</v>
      </c>
      <c r="K311" s="24" t="s">
        <v>16</v>
      </c>
      <c r="L311" s="24" t="s">
        <v>100</v>
      </c>
      <c r="M311" s="24" t="s">
        <v>478</v>
      </c>
      <c r="N311" s="24">
        <v>1</v>
      </c>
      <c r="O311" s="27" t="s">
        <v>388</v>
      </c>
      <c r="P311" s="24">
        <v>8</v>
      </c>
      <c r="Q311" s="31" t="s">
        <v>59</v>
      </c>
    </row>
    <row r="312" spans="1:17" customFormat="1" ht="15">
      <c r="A312" s="30" t="s">
        <v>481</v>
      </c>
      <c r="B312" s="24" t="s">
        <v>173</v>
      </c>
      <c r="C312" s="24" t="s">
        <v>174</v>
      </c>
      <c r="D312" s="24" t="s">
        <v>53</v>
      </c>
      <c r="E312" s="24" t="s">
        <v>125</v>
      </c>
      <c r="F312" s="24" t="s">
        <v>457</v>
      </c>
      <c r="G312" s="24" t="s">
        <v>14</v>
      </c>
      <c r="H312" s="25">
        <v>42873</v>
      </c>
      <c r="I312" s="117"/>
      <c r="J312" s="24" t="s">
        <v>1005</v>
      </c>
      <c r="K312" s="24" t="s">
        <v>16</v>
      </c>
      <c r="L312" s="24" t="s">
        <v>100</v>
      </c>
      <c r="M312" s="24" t="s">
        <v>472</v>
      </c>
      <c r="N312" s="24">
        <v>1</v>
      </c>
      <c r="O312" s="27" t="s">
        <v>360</v>
      </c>
      <c r="P312" s="24">
        <v>7</v>
      </c>
      <c r="Q312" s="31" t="s">
        <v>59</v>
      </c>
    </row>
    <row r="313" spans="1:17" customFormat="1" ht="15">
      <c r="A313" s="30" t="s">
        <v>482</v>
      </c>
      <c r="B313" s="24" t="s">
        <v>1079</v>
      </c>
      <c r="C313" s="24" t="s">
        <v>971</v>
      </c>
      <c r="D313" s="24" t="s">
        <v>53</v>
      </c>
      <c r="E313" s="24" t="s">
        <v>125</v>
      </c>
      <c r="F313" s="24" t="s">
        <v>457</v>
      </c>
      <c r="G313" s="24" t="s">
        <v>14</v>
      </c>
      <c r="H313" s="25">
        <v>42873</v>
      </c>
      <c r="I313" s="117"/>
      <c r="J313" s="24" t="s">
        <v>1005</v>
      </c>
      <c r="K313" s="24" t="s">
        <v>16</v>
      </c>
      <c r="L313" s="24" t="s">
        <v>100</v>
      </c>
      <c r="M313" s="24" t="s">
        <v>366</v>
      </c>
      <c r="N313" s="24">
        <v>5</v>
      </c>
      <c r="O313" s="27" t="s">
        <v>17</v>
      </c>
      <c r="P313" s="24">
        <v>8</v>
      </c>
      <c r="Q313" s="31" t="s">
        <v>59</v>
      </c>
    </row>
    <row r="314" spans="1:17" customFormat="1" ht="15">
      <c r="A314" s="30" t="s">
        <v>483</v>
      </c>
      <c r="B314" s="24" t="s">
        <v>1079</v>
      </c>
      <c r="C314" s="24" t="s">
        <v>971</v>
      </c>
      <c r="D314" s="24" t="s">
        <v>53</v>
      </c>
      <c r="E314" s="24" t="s">
        <v>125</v>
      </c>
      <c r="F314" s="24" t="s">
        <v>457</v>
      </c>
      <c r="G314" s="24" t="s">
        <v>14</v>
      </c>
      <c r="H314" s="25">
        <v>42873</v>
      </c>
      <c r="I314" s="117"/>
      <c r="J314" s="24" t="s">
        <v>1005</v>
      </c>
      <c r="K314" s="24" t="s">
        <v>16</v>
      </c>
      <c r="L314" s="24" t="s">
        <v>100</v>
      </c>
      <c r="M314" s="24" t="s">
        <v>472</v>
      </c>
      <c r="N314" s="24">
        <v>5</v>
      </c>
      <c r="O314" s="27" t="s">
        <v>28</v>
      </c>
      <c r="P314" s="28" t="s">
        <v>380</v>
      </c>
      <c r="Q314" s="31" t="s">
        <v>59</v>
      </c>
    </row>
    <row r="315" spans="1:17" customFormat="1" ht="15">
      <c r="A315" s="30" t="s">
        <v>484</v>
      </c>
      <c r="B315" s="24" t="s">
        <v>21</v>
      </c>
      <c r="C315" s="24" t="s">
        <v>22</v>
      </c>
      <c r="D315" s="24" t="s">
        <v>53</v>
      </c>
      <c r="E315" s="24" t="s">
        <v>125</v>
      </c>
      <c r="F315" s="24" t="s">
        <v>457</v>
      </c>
      <c r="G315" s="24" t="s">
        <v>14</v>
      </c>
      <c r="H315" s="25">
        <v>42873</v>
      </c>
      <c r="I315" s="117"/>
      <c r="J315" s="24" t="s">
        <v>1005</v>
      </c>
      <c r="K315" s="24" t="s">
        <v>16</v>
      </c>
      <c r="L315" s="24" t="s">
        <v>100</v>
      </c>
      <c r="M315" s="24" t="s">
        <v>366</v>
      </c>
      <c r="N315" s="24">
        <v>2</v>
      </c>
      <c r="O315" s="27" t="s">
        <v>58</v>
      </c>
      <c r="P315" s="24">
        <v>9</v>
      </c>
      <c r="Q315" s="31" t="s">
        <v>59</v>
      </c>
    </row>
    <row r="316" spans="1:17" customFormat="1" ht="15">
      <c r="A316" s="30" t="s">
        <v>485</v>
      </c>
      <c r="B316" s="24" t="s">
        <v>21</v>
      </c>
      <c r="C316" s="24" t="s">
        <v>22</v>
      </c>
      <c r="D316" s="24" t="s">
        <v>53</v>
      </c>
      <c r="E316" s="24" t="s">
        <v>125</v>
      </c>
      <c r="F316" s="24" t="s">
        <v>457</v>
      </c>
      <c r="G316" s="24" t="s">
        <v>14</v>
      </c>
      <c r="H316" s="25">
        <v>42873</v>
      </c>
      <c r="I316" s="117"/>
      <c r="J316" s="24" t="s">
        <v>1005</v>
      </c>
      <c r="K316" s="24" t="s">
        <v>16</v>
      </c>
      <c r="L316" s="24" t="s">
        <v>100</v>
      </c>
      <c r="M316" s="24" t="s">
        <v>476</v>
      </c>
      <c r="N316" s="24">
        <v>5</v>
      </c>
      <c r="O316" s="27" t="s">
        <v>58</v>
      </c>
      <c r="P316" s="28" t="s">
        <v>455</v>
      </c>
      <c r="Q316" s="31" t="s">
        <v>59</v>
      </c>
    </row>
    <row r="317" spans="1:17" customFormat="1" ht="15">
      <c r="A317" s="30" t="s">
        <v>486</v>
      </c>
      <c r="B317" s="24" t="s">
        <v>1079</v>
      </c>
      <c r="C317" s="24" t="s">
        <v>971</v>
      </c>
      <c r="D317" s="24" t="s">
        <v>53</v>
      </c>
      <c r="E317" s="24" t="s">
        <v>54</v>
      </c>
      <c r="F317" s="24" t="s">
        <v>54</v>
      </c>
      <c r="G317" s="24" t="s">
        <v>14</v>
      </c>
      <c r="H317" s="25">
        <v>42873</v>
      </c>
      <c r="I317" s="117"/>
      <c r="J317" s="24" t="s">
        <v>1005</v>
      </c>
      <c r="K317" s="24" t="s">
        <v>487</v>
      </c>
      <c r="L317" s="24" t="s">
        <v>76</v>
      </c>
      <c r="M317" s="28" t="s">
        <v>995</v>
      </c>
      <c r="N317" s="24">
        <v>10</v>
      </c>
      <c r="O317" s="27" t="s">
        <v>17</v>
      </c>
      <c r="P317" s="28" t="s">
        <v>488</v>
      </c>
      <c r="Q317" s="31" t="s">
        <v>59</v>
      </c>
    </row>
    <row r="318" spans="1:17" customFormat="1" ht="15">
      <c r="A318" s="30" t="s">
        <v>489</v>
      </c>
      <c r="B318" s="24" t="s">
        <v>879</v>
      </c>
      <c r="C318" s="24" t="s">
        <v>890</v>
      </c>
      <c r="D318" s="24" t="s">
        <v>53</v>
      </c>
      <c r="E318" s="24" t="s">
        <v>54</v>
      </c>
      <c r="F318" s="24" t="s">
        <v>54</v>
      </c>
      <c r="G318" s="24" t="s">
        <v>14</v>
      </c>
      <c r="H318" s="25">
        <v>42873</v>
      </c>
      <c r="I318" s="117"/>
      <c r="J318" s="24" t="s">
        <v>1005</v>
      </c>
      <c r="K318" s="24" t="s">
        <v>490</v>
      </c>
      <c r="L318" s="24" t="s">
        <v>76</v>
      </c>
      <c r="M318" s="24" t="s">
        <v>476</v>
      </c>
      <c r="N318" s="24">
        <v>20</v>
      </c>
      <c r="O318" s="27" t="s">
        <v>467</v>
      </c>
      <c r="P318" s="28" t="s">
        <v>488</v>
      </c>
      <c r="Q318" s="31" t="s">
        <v>59</v>
      </c>
    </row>
    <row r="319" spans="1:17" customFormat="1" ht="15">
      <c r="A319" s="30" t="s">
        <v>491</v>
      </c>
      <c r="B319" s="24" t="s">
        <v>879</v>
      </c>
      <c r="C319" s="24" t="s">
        <v>890</v>
      </c>
      <c r="D319" s="24" t="s">
        <v>53</v>
      </c>
      <c r="E319" s="24" t="s">
        <v>54</v>
      </c>
      <c r="F319" s="24" t="s">
        <v>54</v>
      </c>
      <c r="G319" s="24" t="s">
        <v>14</v>
      </c>
      <c r="H319" s="25">
        <v>42873</v>
      </c>
      <c r="I319" s="117"/>
      <c r="J319" s="24" t="s">
        <v>1005</v>
      </c>
      <c r="K319" s="24" t="s">
        <v>492</v>
      </c>
      <c r="L319" s="24" t="s">
        <v>76</v>
      </c>
      <c r="M319" s="24" t="s">
        <v>366</v>
      </c>
      <c r="N319" s="24">
        <v>80</v>
      </c>
      <c r="O319" s="27" t="s">
        <v>467</v>
      </c>
      <c r="P319" s="28">
        <v>8</v>
      </c>
      <c r="Q319" s="31" t="s">
        <v>59</v>
      </c>
    </row>
    <row r="320" spans="1:17" customFormat="1" ht="15">
      <c r="A320" s="30" t="s">
        <v>493</v>
      </c>
      <c r="B320" s="24" t="s">
        <v>1079</v>
      </c>
      <c r="C320" s="24" t="s">
        <v>971</v>
      </c>
      <c r="D320" s="24" t="s">
        <v>53</v>
      </c>
      <c r="E320" s="24" t="s">
        <v>54</v>
      </c>
      <c r="F320" s="24" t="s">
        <v>54</v>
      </c>
      <c r="G320" s="24" t="s">
        <v>14</v>
      </c>
      <c r="H320" s="25">
        <v>42873</v>
      </c>
      <c r="I320" s="117"/>
      <c r="J320" s="24" t="s">
        <v>1005</v>
      </c>
      <c r="K320" s="24" t="s">
        <v>16</v>
      </c>
      <c r="L320" s="24" t="s">
        <v>100</v>
      </c>
      <c r="M320" s="24" t="s">
        <v>472</v>
      </c>
      <c r="N320" s="24">
        <v>20</v>
      </c>
      <c r="O320" s="27" t="s">
        <v>58</v>
      </c>
      <c r="P320" s="28">
        <v>8</v>
      </c>
      <c r="Q320" s="31" t="s">
        <v>59</v>
      </c>
    </row>
    <row r="321" spans="1:17" customFormat="1" ht="15">
      <c r="A321" s="30" t="s">
        <v>494</v>
      </c>
      <c r="B321" s="24" t="s">
        <v>21</v>
      </c>
      <c r="C321" s="24" t="s">
        <v>22</v>
      </c>
      <c r="D321" s="24" t="s">
        <v>53</v>
      </c>
      <c r="E321" s="24" t="s">
        <v>54</v>
      </c>
      <c r="F321" s="24" t="s">
        <v>54</v>
      </c>
      <c r="G321" s="24" t="s">
        <v>14</v>
      </c>
      <c r="H321" s="25">
        <v>42873</v>
      </c>
      <c r="I321" s="117"/>
      <c r="J321" s="24" t="s">
        <v>1005</v>
      </c>
      <c r="K321" s="24" t="s">
        <v>495</v>
      </c>
      <c r="L321" s="24" t="s">
        <v>76</v>
      </c>
      <c r="M321" s="24" t="s">
        <v>476</v>
      </c>
      <c r="N321" s="24">
        <v>30</v>
      </c>
      <c r="O321" s="27" t="s">
        <v>467</v>
      </c>
      <c r="P321" s="28" t="s">
        <v>488</v>
      </c>
      <c r="Q321" s="31" t="s">
        <v>59</v>
      </c>
    </row>
    <row r="322" spans="1:17" customFormat="1" ht="15">
      <c r="A322" s="30" t="s">
        <v>496</v>
      </c>
      <c r="B322" s="24" t="s">
        <v>1079</v>
      </c>
      <c r="C322" s="24" t="s">
        <v>971</v>
      </c>
      <c r="D322" s="24" t="s">
        <v>53</v>
      </c>
      <c r="E322" s="24" t="s">
        <v>54</v>
      </c>
      <c r="F322" s="24" t="s">
        <v>465</v>
      </c>
      <c r="G322" s="24" t="s">
        <v>14</v>
      </c>
      <c r="H322" s="25">
        <v>42873</v>
      </c>
      <c r="I322" s="117"/>
      <c r="J322" s="24" t="s">
        <v>1005</v>
      </c>
      <c r="K322" s="24" t="s">
        <v>16</v>
      </c>
      <c r="L322" s="24" t="s">
        <v>100</v>
      </c>
      <c r="M322" s="24" t="s">
        <v>476</v>
      </c>
      <c r="N322" s="24">
        <v>2</v>
      </c>
      <c r="O322" s="27" t="s">
        <v>388</v>
      </c>
      <c r="P322" s="28" t="s">
        <v>455</v>
      </c>
      <c r="Q322" s="31" t="s">
        <v>59</v>
      </c>
    </row>
    <row r="323" spans="1:17" customFormat="1" ht="15">
      <c r="A323" s="30" t="s">
        <v>497</v>
      </c>
      <c r="B323" s="24" t="s">
        <v>21</v>
      </c>
      <c r="C323" s="24" t="s">
        <v>22</v>
      </c>
      <c r="D323" s="24" t="s">
        <v>53</v>
      </c>
      <c r="E323" s="24" t="s">
        <v>54</v>
      </c>
      <c r="F323" s="24" t="s">
        <v>498</v>
      </c>
      <c r="G323" s="24" t="s">
        <v>14</v>
      </c>
      <c r="H323" s="25">
        <v>42873</v>
      </c>
      <c r="I323" s="117"/>
      <c r="J323" s="24" t="s">
        <v>1005</v>
      </c>
      <c r="K323" s="24" t="s">
        <v>16</v>
      </c>
      <c r="L323" s="24" t="s">
        <v>100</v>
      </c>
      <c r="M323" s="24" t="s">
        <v>476</v>
      </c>
      <c r="N323" s="24">
        <v>2</v>
      </c>
      <c r="O323" s="27" t="s">
        <v>388</v>
      </c>
      <c r="P323" s="28" t="s">
        <v>455</v>
      </c>
      <c r="Q323" s="31" t="s">
        <v>59</v>
      </c>
    </row>
    <row r="324" spans="1:17" customFormat="1" ht="15">
      <c r="A324" s="30" t="s">
        <v>501</v>
      </c>
      <c r="B324" s="24" t="s">
        <v>1079</v>
      </c>
      <c r="C324" s="24" t="s">
        <v>971</v>
      </c>
      <c r="D324" s="24" t="s">
        <v>53</v>
      </c>
      <c r="E324" s="24" t="s">
        <v>54</v>
      </c>
      <c r="F324" s="24" t="s">
        <v>502</v>
      </c>
      <c r="G324" s="24" t="s">
        <v>14</v>
      </c>
      <c r="H324" s="24"/>
      <c r="I324" s="118">
        <v>42886</v>
      </c>
      <c r="J324" s="24" t="s">
        <v>1005</v>
      </c>
      <c r="K324" s="24" t="s">
        <v>16</v>
      </c>
      <c r="L324" s="24" t="s">
        <v>16</v>
      </c>
      <c r="M324" s="24" t="s">
        <v>16</v>
      </c>
      <c r="N324" s="24">
        <v>5</v>
      </c>
      <c r="O324" s="26" t="s">
        <v>995</v>
      </c>
      <c r="P324" s="29" t="s">
        <v>503</v>
      </c>
      <c r="Q324" s="31" t="s">
        <v>504</v>
      </c>
    </row>
    <row r="325" spans="1:17" customFormat="1" ht="15">
      <c r="A325" s="30" t="s">
        <v>541</v>
      </c>
      <c r="B325" s="24" t="s">
        <v>288</v>
      </c>
      <c r="C325" s="24" t="s">
        <v>289</v>
      </c>
      <c r="D325" s="24" t="s">
        <v>53</v>
      </c>
      <c r="E325" s="24" t="s">
        <v>165</v>
      </c>
      <c r="F325" s="24" t="s">
        <v>152</v>
      </c>
      <c r="G325" s="24" t="s">
        <v>14</v>
      </c>
      <c r="H325" s="25">
        <v>42887</v>
      </c>
      <c r="I325" s="117"/>
      <c r="J325" s="24" t="s">
        <v>1005</v>
      </c>
      <c r="K325" s="24" t="s">
        <v>16</v>
      </c>
      <c r="L325" s="24" t="s">
        <v>100</v>
      </c>
      <c r="M325" s="24" t="s">
        <v>476</v>
      </c>
      <c r="N325" s="24">
        <v>2</v>
      </c>
      <c r="O325" s="27" t="s">
        <v>58</v>
      </c>
      <c r="P325" s="24">
        <v>5</v>
      </c>
      <c r="Q325" s="31" t="s">
        <v>59</v>
      </c>
    </row>
    <row r="326" spans="1:17" customFormat="1" ht="15">
      <c r="A326" s="30" t="s">
        <v>542</v>
      </c>
      <c r="B326" s="24" t="s">
        <v>21</v>
      </c>
      <c r="C326" s="24" t="s">
        <v>22</v>
      </c>
      <c r="D326" s="24" t="s">
        <v>53</v>
      </c>
      <c r="E326" s="24" t="s">
        <v>165</v>
      </c>
      <c r="F326" s="24" t="s">
        <v>152</v>
      </c>
      <c r="G326" s="24" t="s">
        <v>14</v>
      </c>
      <c r="H326" s="25">
        <v>42887</v>
      </c>
      <c r="I326" s="117"/>
      <c r="J326" s="24" t="s">
        <v>1005</v>
      </c>
      <c r="K326" s="24" t="s">
        <v>16</v>
      </c>
      <c r="L326" s="24" t="s">
        <v>100</v>
      </c>
      <c r="M326" s="24" t="s">
        <v>543</v>
      </c>
      <c r="N326" s="24">
        <v>5</v>
      </c>
      <c r="O326" s="27" t="s">
        <v>360</v>
      </c>
      <c r="P326" s="28" t="s">
        <v>488</v>
      </c>
      <c r="Q326" s="31" t="s">
        <v>59</v>
      </c>
    </row>
    <row r="327" spans="1:17" customFormat="1" ht="15">
      <c r="A327" s="30" t="s">
        <v>544</v>
      </c>
      <c r="B327" s="24" t="s">
        <v>21</v>
      </c>
      <c r="C327" s="24" t="s">
        <v>22</v>
      </c>
      <c r="D327" s="24" t="s">
        <v>53</v>
      </c>
      <c r="E327" s="24" t="s">
        <v>165</v>
      </c>
      <c r="F327" s="24" t="s">
        <v>152</v>
      </c>
      <c r="G327" s="24" t="s">
        <v>14</v>
      </c>
      <c r="H327" s="25">
        <v>42887</v>
      </c>
      <c r="I327" s="117"/>
      <c r="J327" s="24" t="s">
        <v>1005</v>
      </c>
      <c r="K327" s="24" t="s">
        <v>16</v>
      </c>
      <c r="L327" s="24" t="s">
        <v>100</v>
      </c>
      <c r="M327" s="24" t="s">
        <v>476</v>
      </c>
      <c r="N327" s="24">
        <v>2</v>
      </c>
      <c r="O327" s="27" t="s">
        <v>58</v>
      </c>
      <c r="P327" s="24">
        <v>7</v>
      </c>
      <c r="Q327" s="31" t="s">
        <v>59</v>
      </c>
    </row>
    <row r="328" spans="1:17" customFormat="1" ht="15">
      <c r="A328" s="30" t="s">
        <v>545</v>
      </c>
      <c r="B328" s="24" t="s">
        <v>1254</v>
      </c>
      <c r="C328" s="24" t="s">
        <v>52</v>
      </c>
      <c r="D328" s="24" t="s">
        <v>53</v>
      </c>
      <c r="E328" s="24" t="s">
        <v>165</v>
      </c>
      <c r="F328" s="24" t="s">
        <v>152</v>
      </c>
      <c r="G328" s="24" t="s">
        <v>14</v>
      </c>
      <c r="H328" s="25">
        <v>42887</v>
      </c>
      <c r="I328" s="117"/>
      <c r="J328" s="24" t="s">
        <v>1008</v>
      </c>
      <c r="K328" s="28" t="s">
        <v>995</v>
      </c>
      <c r="L328" s="24" t="s">
        <v>100</v>
      </c>
      <c r="M328" s="24" t="s">
        <v>543</v>
      </c>
      <c r="N328" s="24">
        <v>90</v>
      </c>
      <c r="O328" s="27" t="s">
        <v>467</v>
      </c>
      <c r="P328" s="24">
        <v>8</v>
      </c>
      <c r="Q328" s="31" t="s">
        <v>59</v>
      </c>
    </row>
    <row r="329" spans="1:17" customFormat="1" ht="15">
      <c r="A329" s="30" t="s">
        <v>1108</v>
      </c>
      <c r="B329" s="24" t="s">
        <v>1079</v>
      </c>
      <c r="C329" s="24" t="s">
        <v>971</v>
      </c>
      <c r="D329" s="117" t="s">
        <v>53</v>
      </c>
      <c r="E329" s="117" t="s">
        <v>219</v>
      </c>
      <c r="F329" s="117" t="s">
        <v>220</v>
      </c>
      <c r="G329" s="117" t="s">
        <v>221</v>
      </c>
      <c r="H329" s="118">
        <v>42892</v>
      </c>
      <c r="I329" s="117"/>
      <c r="J329" s="117" t="s">
        <v>1153</v>
      </c>
      <c r="K329" s="117" t="s">
        <v>1154</v>
      </c>
      <c r="L329" s="117" t="s">
        <v>76</v>
      </c>
      <c r="M329" s="117" t="s">
        <v>449</v>
      </c>
      <c r="N329" s="117">
        <v>10</v>
      </c>
      <c r="O329" s="119"/>
      <c r="P329" s="117">
        <v>7</v>
      </c>
      <c r="Q329" s="125" t="s">
        <v>61</v>
      </c>
    </row>
    <row r="330" spans="1:17" customFormat="1" ht="15">
      <c r="A330" s="30" t="s">
        <v>1109</v>
      </c>
      <c r="B330" s="24" t="s">
        <v>1079</v>
      </c>
      <c r="C330" s="24" t="s">
        <v>971</v>
      </c>
      <c r="D330" s="117" t="s">
        <v>53</v>
      </c>
      <c r="E330" s="117" t="s">
        <v>219</v>
      </c>
      <c r="F330" s="117" t="s">
        <v>220</v>
      </c>
      <c r="G330" s="117" t="s">
        <v>221</v>
      </c>
      <c r="H330" s="118">
        <v>42892</v>
      </c>
      <c r="I330" s="117"/>
      <c r="J330" s="117" t="s">
        <v>1153</v>
      </c>
      <c r="K330" s="117" t="s">
        <v>1154</v>
      </c>
      <c r="L330" s="117" t="s">
        <v>76</v>
      </c>
      <c r="M330" s="117" t="s">
        <v>449</v>
      </c>
      <c r="N330" s="117">
        <v>10</v>
      </c>
      <c r="O330" s="119"/>
      <c r="P330" s="117">
        <v>7</v>
      </c>
      <c r="Q330" s="125" t="s">
        <v>61</v>
      </c>
    </row>
    <row r="331" spans="1:17" customFormat="1" ht="15">
      <c r="A331" s="30" t="s">
        <v>1110</v>
      </c>
      <c r="B331" s="24" t="s">
        <v>1079</v>
      </c>
      <c r="C331" s="24" t="s">
        <v>971</v>
      </c>
      <c r="D331" s="117" t="s">
        <v>53</v>
      </c>
      <c r="E331" s="117" t="s">
        <v>219</v>
      </c>
      <c r="F331" s="117" t="s">
        <v>220</v>
      </c>
      <c r="G331" s="117" t="s">
        <v>221</v>
      </c>
      <c r="H331" s="118">
        <v>42892</v>
      </c>
      <c r="I331" s="117"/>
      <c r="J331" s="117" t="s">
        <v>1155</v>
      </c>
      <c r="K331" s="117" t="s">
        <v>1156</v>
      </c>
      <c r="L331" s="117" t="s">
        <v>76</v>
      </c>
      <c r="M331" s="117" t="s">
        <v>632</v>
      </c>
      <c r="N331" s="117">
        <v>10</v>
      </c>
      <c r="O331" s="119"/>
      <c r="P331" s="117">
        <v>8</v>
      </c>
      <c r="Q331" s="125" t="s">
        <v>61</v>
      </c>
    </row>
    <row r="332" spans="1:17" customFormat="1" ht="15">
      <c r="A332" s="30" t="s">
        <v>1111</v>
      </c>
      <c r="B332" s="24" t="s">
        <v>1079</v>
      </c>
      <c r="C332" s="24" t="s">
        <v>971</v>
      </c>
      <c r="D332" s="117" t="s">
        <v>53</v>
      </c>
      <c r="E332" s="117" t="s">
        <v>219</v>
      </c>
      <c r="F332" s="117" t="s">
        <v>220</v>
      </c>
      <c r="G332" s="117" t="s">
        <v>221</v>
      </c>
      <c r="H332" s="118">
        <v>42892</v>
      </c>
      <c r="I332" s="117"/>
      <c r="J332" s="117" t="s">
        <v>1155</v>
      </c>
      <c r="K332" s="117" t="s">
        <v>1156</v>
      </c>
      <c r="L332" s="117" t="s">
        <v>76</v>
      </c>
      <c r="M332" s="117" t="s">
        <v>632</v>
      </c>
      <c r="N332" s="117">
        <v>10</v>
      </c>
      <c r="O332" s="119"/>
      <c r="P332" s="117">
        <v>8</v>
      </c>
      <c r="Q332" s="117" t="s">
        <v>61</v>
      </c>
    </row>
    <row r="333" spans="1:17" customFormat="1" ht="15">
      <c r="A333" s="30" t="s">
        <v>1112</v>
      </c>
      <c r="B333" s="24" t="s">
        <v>1079</v>
      </c>
      <c r="C333" s="24" t="s">
        <v>971</v>
      </c>
      <c r="D333" s="117" t="s">
        <v>53</v>
      </c>
      <c r="E333" s="117" t="s">
        <v>219</v>
      </c>
      <c r="F333" s="117" t="s">
        <v>220</v>
      </c>
      <c r="G333" s="117" t="s">
        <v>221</v>
      </c>
      <c r="H333" s="118">
        <v>42892</v>
      </c>
      <c r="I333" s="117"/>
      <c r="J333" s="117" t="s">
        <v>1155</v>
      </c>
      <c r="K333" s="117" t="s">
        <v>1156</v>
      </c>
      <c r="L333" s="117" t="s">
        <v>76</v>
      </c>
      <c r="M333" s="117" t="s">
        <v>632</v>
      </c>
      <c r="N333" s="117">
        <v>10</v>
      </c>
      <c r="O333" s="119"/>
      <c r="P333" s="117">
        <v>8</v>
      </c>
      <c r="Q333" s="125" t="s">
        <v>61</v>
      </c>
    </row>
    <row r="334" spans="1:17" customFormat="1" ht="15">
      <c r="A334" s="30" t="s">
        <v>1074</v>
      </c>
      <c r="B334" s="24" t="s">
        <v>1079</v>
      </c>
      <c r="C334" s="24" t="s">
        <v>971</v>
      </c>
      <c r="D334" s="117" t="s">
        <v>53</v>
      </c>
      <c r="E334" s="117" t="s">
        <v>219</v>
      </c>
      <c r="F334" s="117" t="s">
        <v>220</v>
      </c>
      <c r="G334" s="117" t="s">
        <v>221</v>
      </c>
      <c r="H334" s="118">
        <v>42892</v>
      </c>
      <c r="I334" s="117"/>
      <c r="J334" s="117" t="s">
        <v>1155</v>
      </c>
      <c r="K334" s="117" t="s">
        <v>1156</v>
      </c>
      <c r="L334" s="117" t="s">
        <v>76</v>
      </c>
      <c r="M334" s="117" t="s">
        <v>632</v>
      </c>
      <c r="N334" s="117">
        <v>10</v>
      </c>
      <c r="O334" s="119"/>
      <c r="P334" s="117">
        <v>8</v>
      </c>
      <c r="Q334" s="125" t="s">
        <v>61</v>
      </c>
    </row>
    <row r="335" spans="1:17" customFormat="1" ht="15">
      <c r="A335" s="30" t="s">
        <v>1113</v>
      </c>
      <c r="B335" s="24" t="s">
        <v>1079</v>
      </c>
      <c r="C335" s="24" t="s">
        <v>971</v>
      </c>
      <c r="D335" s="117" t="s">
        <v>53</v>
      </c>
      <c r="E335" s="117" t="s">
        <v>219</v>
      </c>
      <c r="F335" s="117" t="s">
        <v>220</v>
      </c>
      <c r="G335" s="117" t="s">
        <v>221</v>
      </c>
      <c r="H335" s="118">
        <v>42892</v>
      </c>
      <c r="I335" s="117"/>
      <c r="J335" s="117" t="s">
        <v>1155</v>
      </c>
      <c r="K335" s="117" t="s">
        <v>1156</v>
      </c>
      <c r="L335" s="117" t="s">
        <v>76</v>
      </c>
      <c r="M335" s="117" t="s">
        <v>632</v>
      </c>
      <c r="N335" s="117">
        <v>10</v>
      </c>
      <c r="O335" s="119"/>
      <c r="P335" s="117">
        <v>8</v>
      </c>
      <c r="Q335" s="125" t="s">
        <v>61</v>
      </c>
    </row>
    <row r="336" spans="1:17" customFormat="1" ht="15">
      <c r="A336" s="30" t="s">
        <v>633</v>
      </c>
      <c r="B336" s="24" t="s">
        <v>1079</v>
      </c>
      <c r="C336" s="24" t="s">
        <v>971</v>
      </c>
      <c r="D336" s="24" t="s">
        <v>53</v>
      </c>
      <c r="E336" s="24" t="s">
        <v>219</v>
      </c>
      <c r="F336" s="24" t="s">
        <v>220</v>
      </c>
      <c r="G336" s="24" t="s">
        <v>221</v>
      </c>
      <c r="H336" s="25">
        <v>42892</v>
      </c>
      <c r="I336" s="117"/>
      <c r="J336" s="24" t="s">
        <v>15</v>
      </c>
      <c r="K336" s="24" t="s">
        <v>634</v>
      </c>
      <c r="L336" s="24" t="s">
        <v>76</v>
      </c>
      <c r="M336" s="24" t="s">
        <v>449</v>
      </c>
      <c r="N336" s="24">
        <v>10</v>
      </c>
      <c r="O336" s="26" t="s">
        <v>995</v>
      </c>
      <c r="P336" s="24">
        <v>8</v>
      </c>
      <c r="Q336" s="31" t="s">
        <v>61</v>
      </c>
    </row>
    <row r="337" spans="1:17" customFormat="1" ht="15">
      <c r="A337" s="30" t="s">
        <v>635</v>
      </c>
      <c r="B337" s="24" t="s">
        <v>288</v>
      </c>
      <c r="C337" s="24" t="s">
        <v>289</v>
      </c>
      <c r="D337" s="24" t="s">
        <v>53</v>
      </c>
      <c r="E337" s="24" t="s">
        <v>219</v>
      </c>
      <c r="F337" s="24" t="s">
        <v>220</v>
      </c>
      <c r="G337" s="24" t="s">
        <v>221</v>
      </c>
      <c r="H337" s="25">
        <v>42892</v>
      </c>
      <c r="I337" s="117"/>
      <c r="J337" s="24" t="s">
        <v>636</v>
      </c>
      <c r="K337" s="24" t="s">
        <v>637</v>
      </c>
      <c r="L337" s="24" t="s">
        <v>638</v>
      </c>
      <c r="M337" s="24" t="s">
        <v>632</v>
      </c>
      <c r="N337" s="24">
        <v>10</v>
      </c>
      <c r="O337" s="26" t="s">
        <v>995</v>
      </c>
      <c r="P337" s="24">
        <v>8</v>
      </c>
      <c r="Q337" s="31" t="s">
        <v>61</v>
      </c>
    </row>
    <row r="338" spans="1:17" customFormat="1" ht="15">
      <c r="A338" s="30" t="s">
        <v>639</v>
      </c>
      <c r="B338" s="24" t="s">
        <v>1079</v>
      </c>
      <c r="C338" s="24" t="s">
        <v>971</v>
      </c>
      <c r="D338" s="24" t="s">
        <v>53</v>
      </c>
      <c r="E338" s="24" t="s">
        <v>219</v>
      </c>
      <c r="F338" s="24" t="s">
        <v>220</v>
      </c>
      <c r="G338" s="24" t="s">
        <v>221</v>
      </c>
      <c r="H338" s="25">
        <v>42892</v>
      </c>
      <c r="I338" s="117"/>
      <c r="J338" s="24" t="s">
        <v>636</v>
      </c>
      <c r="K338" s="24" t="s">
        <v>640</v>
      </c>
      <c r="L338" s="24" t="s">
        <v>641</v>
      </c>
      <c r="M338" s="24" t="s">
        <v>632</v>
      </c>
      <c r="N338" s="24">
        <v>80</v>
      </c>
      <c r="O338" s="27" t="s">
        <v>467</v>
      </c>
      <c r="P338" s="24">
        <v>8</v>
      </c>
      <c r="Q338" s="31" t="s">
        <v>61</v>
      </c>
    </row>
    <row r="339" spans="1:17" customFormat="1" ht="15">
      <c r="A339" s="30" t="s">
        <v>642</v>
      </c>
      <c r="B339" s="24" t="s">
        <v>1079</v>
      </c>
      <c r="C339" s="24" t="s">
        <v>971</v>
      </c>
      <c r="D339" s="24" t="s">
        <v>53</v>
      </c>
      <c r="E339" s="24" t="s">
        <v>219</v>
      </c>
      <c r="F339" s="24" t="s">
        <v>220</v>
      </c>
      <c r="G339" s="24" t="s">
        <v>221</v>
      </c>
      <c r="H339" s="25">
        <v>42892</v>
      </c>
      <c r="I339" s="117"/>
      <c r="J339" s="24" t="s">
        <v>636</v>
      </c>
      <c r="K339" s="24" t="s">
        <v>643</v>
      </c>
      <c r="L339" s="24" t="s">
        <v>644</v>
      </c>
      <c r="M339" s="24" t="s">
        <v>632</v>
      </c>
      <c r="N339" s="24">
        <v>80</v>
      </c>
      <c r="O339" s="27" t="s">
        <v>467</v>
      </c>
      <c r="P339" s="24">
        <v>8</v>
      </c>
      <c r="Q339" s="31" t="s">
        <v>61</v>
      </c>
    </row>
    <row r="340" spans="1:17" customFormat="1" ht="15">
      <c r="A340" s="30" t="s">
        <v>645</v>
      </c>
      <c r="B340" s="24" t="s">
        <v>1079</v>
      </c>
      <c r="C340" s="24" t="s">
        <v>971</v>
      </c>
      <c r="D340" s="24" t="s">
        <v>53</v>
      </c>
      <c r="E340" s="24" t="s">
        <v>219</v>
      </c>
      <c r="F340" s="24" t="s">
        <v>220</v>
      </c>
      <c r="G340" s="24" t="s">
        <v>221</v>
      </c>
      <c r="H340" s="25">
        <v>42892</v>
      </c>
      <c r="I340" s="117"/>
      <c r="J340" s="24" t="s">
        <v>636</v>
      </c>
      <c r="K340" s="24" t="s">
        <v>646</v>
      </c>
      <c r="L340" s="24" t="s">
        <v>647</v>
      </c>
      <c r="M340" s="24" t="s">
        <v>632</v>
      </c>
      <c r="N340" s="24">
        <v>20</v>
      </c>
      <c r="O340" s="27" t="s">
        <v>392</v>
      </c>
      <c r="P340" s="24">
        <v>9</v>
      </c>
      <c r="Q340" s="31" t="s">
        <v>61</v>
      </c>
    </row>
    <row r="341" spans="1:17" customFormat="1" ht="15">
      <c r="A341" s="30" t="s">
        <v>648</v>
      </c>
      <c r="B341" s="24" t="s">
        <v>173</v>
      </c>
      <c r="C341" s="24" t="s">
        <v>174</v>
      </c>
      <c r="D341" s="24" t="s">
        <v>53</v>
      </c>
      <c r="E341" s="24" t="s">
        <v>219</v>
      </c>
      <c r="F341" s="24" t="s">
        <v>220</v>
      </c>
      <c r="G341" s="24" t="s">
        <v>221</v>
      </c>
      <c r="H341" s="25">
        <v>42892</v>
      </c>
      <c r="I341" s="117"/>
      <c r="J341" s="24" t="s">
        <v>636</v>
      </c>
      <c r="K341" s="24" t="s">
        <v>649</v>
      </c>
      <c r="L341" s="24" t="s">
        <v>650</v>
      </c>
      <c r="M341" s="24" t="s">
        <v>632</v>
      </c>
      <c r="N341" s="24">
        <v>20</v>
      </c>
      <c r="O341" s="27" t="s">
        <v>360</v>
      </c>
      <c r="P341" s="24">
        <v>8</v>
      </c>
      <c r="Q341" s="31" t="s">
        <v>61</v>
      </c>
    </row>
    <row r="342" spans="1:17" customFormat="1" ht="15">
      <c r="A342" s="30" t="s">
        <v>651</v>
      </c>
      <c r="B342" s="24" t="s">
        <v>1079</v>
      </c>
      <c r="C342" s="24" t="s">
        <v>971</v>
      </c>
      <c r="D342" s="24" t="s">
        <v>53</v>
      </c>
      <c r="E342" s="24" t="s">
        <v>219</v>
      </c>
      <c r="F342" s="24" t="s">
        <v>220</v>
      </c>
      <c r="G342" s="24" t="s">
        <v>221</v>
      </c>
      <c r="H342" s="25">
        <v>42892</v>
      </c>
      <c r="I342" s="117"/>
      <c r="J342" s="24" t="s">
        <v>636</v>
      </c>
      <c r="K342" s="24" t="s">
        <v>652</v>
      </c>
      <c r="L342" s="24" t="s">
        <v>653</v>
      </c>
      <c r="M342" s="24" t="s">
        <v>632</v>
      </c>
      <c r="N342" s="24">
        <v>30</v>
      </c>
      <c r="O342" s="27" t="s">
        <v>392</v>
      </c>
      <c r="P342" s="24">
        <v>5</v>
      </c>
      <c r="Q342" s="31" t="s">
        <v>61</v>
      </c>
    </row>
    <row r="343" spans="1:17" customFormat="1" ht="15">
      <c r="A343" s="30" t="s">
        <v>654</v>
      </c>
      <c r="B343" s="24" t="s">
        <v>1079</v>
      </c>
      <c r="C343" s="24" t="s">
        <v>971</v>
      </c>
      <c r="D343" s="24" t="s">
        <v>53</v>
      </c>
      <c r="E343" s="24" t="s">
        <v>219</v>
      </c>
      <c r="F343" s="24" t="s">
        <v>220</v>
      </c>
      <c r="G343" s="24" t="s">
        <v>221</v>
      </c>
      <c r="H343" s="25">
        <v>42892</v>
      </c>
      <c r="I343" s="117"/>
      <c r="J343" s="24" t="s">
        <v>636</v>
      </c>
      <c r="K343" s="24" t="s">
        <v>655</v>
      </c>
      <c r="L343" s="24" t="s">
        <v>656</v>
      </c>
      <c r="M343" s="24" t="s">
        <v>632</v>
      </c>
      <c r="N343" s="24">
        <v>60</v>
      </c>
      <c r="O343" s="27" t="s">
        <v>467</v>
      </c>
      <c r="P343" s="24">
        <v>8</v>
      </c>
      <c r="Q343" s="31" t="s">
        <v>61</v>
      </c>
    </row>
    <row r="344" spans="1:17" customFormat="1" ht="15">
      <c r="A344" s="30" t="s">
        <v>657</v>
      </c>
      <c r="B344" s="24" t="s">
        <v>1079</v>
      </c>
      <c r="C344" s="24" t="s">
        <v>971</v>
      </c>
      <c r="D344" s="24" t="s">
        <v>53</v>
      </c>
      <c r="E344" s="24" t="s">
        <v>219</v>
      </c>
      <c r="F344" s="24" t="s">
        <v>220</v>
      </c>
      <c r="G344" s="24" t="s">
        <v>221</v>
      </c>
      <c r="H344" s="25">
        <v>42892</v>
      </c>
      <c r="I344" s="117"/>
      <c r="J344" s="24" t="s">
        <v>636</v>
      </c>
      <c r="K344" s="24" t="s">
        <v>658</v>
      </c>
      <c r="L344" s="24" t="s">
        <v>659</v>
      </c>
      <c r="M344" s="24" t="s">
        <v>632</v>
      </c>
      <c r="N344" s="24">
        <v>10</v>
      </c>
      <c r="O344" s="26" t="s">
        <v>995</v>
      </c>
      <c r="P344" s="24">
        <v>8</v>
      </c>
      <c r="Q344" s="31" t="s">
        <v>215</v>
      </c>
    </row>
    <row r="345" spans="1:17" customFormat="1" ht="15">
      <c r="A345" s="30" t="s">
        <v>660</v>
      </c>
      <c r="B345" s="24" t="s">
        <v>288</v>
      </c>
      <c r="C345" s="24" t="s">
        <v>289</v>
      </c>
      <c r="D345" s="24" t="s">
        <v>53</v>
      </c>
      <c r="E345" s="24" t="s">
        <v>219</v>
      </c>
      <c r="F345" s="24" t="s">
        <v>220</v>
      </c>
      <c r="G345" s="24" t="s">
        <v>221</v>
      </c>
      <c r="H345" s="25">
        <v>42892</v>
      </c>
      <c r="I345" s="117"/>
      <c r="J345" s="24" t="s">
        <v>636</v>
      </c>
      <c r="K345" s="24" t="s">
        <v>661</v>
      </c>
      <c r="L345" s="24" t="s">
        <v>161</v>
      </c>
      <c r="M345" s="24" t="s">
        <v>632</v>
      </c>
      <c r="N345" s="24">
        <v>80</v>
      </c>
      <c r="O345" s="27" t="s">
        <v>467</v>
      </c>
      <c r="P345" s="24">
        <v>8</v>
      </c>
      <c r="Q345" s="31" t="s">
        <v>61</v>
      </c>
    </row>
    <row r="346" spans="1:17" customFormat="1" ht="15">
      <c r="A346" s="30" t="s">
        <v>662</v>
      </c>
      <c r="B346" s="24" t="s">
        <v>1079</v>
      </c>
      <c r="C346" s="24" t="s">
        <v>971</v>
      </c>
      <c r="D346" s="24" t="s">
        <v>53</v>
      </c>
      <c r="E346" s="24" t="s">
        <v>219</v>
      </c>
      <c r="F346" s="24" t="s">
        <v>220</v>
      </c>
      <c r="G346" s="24" t="s">
        <v>221</v>
      </c>
      <c r="H346" s="25">
        <v>42892</v>
      </c>
      <c r="I346" s="117"/>
      <c r="J346" s="24" t="s">
        <v>636</v>
      </c>
      <c r="K346" s="24" t="s">
        <v>661</v>
      </c>
      <c r="L346" s="24" t="s">
        <v>161</v>
      </c>
      <c r="M346" s="24" t="s">
        <v>632</v>
      </c>
      <c r="N346" s="24">
        <v>80</v>
      </c>
      <c r="O346" s="27" t="s">
        <v>467</v>
      </c>
      <c r="P346" s="24">
        <v>8</v>
      </c>
      <c r="Q346" s="31" t="s">
        <v>61</v>
      </c>
    </row>
    <row r="347" spans="1:17" customFormat="1" ht="15">
      <c r="A347" s="30" t="s">
        <v>663</v>
      </c>
      <c r="B347" s="24" t="s">
        <v>1079</v>
      </c>
      <c r="C347" s="24" t="s">
        <v>971</v>
      </c>
      <c r="D347" s="24" t="s">
        <v>53</v>
      </c>
      <c r="E347" s="24" t="s">
        <v>219</v>
      </c>
      <c r="F347" s="24" t="s">
        <v>220</v>
      </c>
      <c r="G347" s="24" t="s">
        <v>221</v>
      </c>
      <c r="H347" s="25">
        <v>42892</v>
      </c>
      <c r="I347" s="117"/>
      <c r="J347" s="24" t="s">
        <v>636</v>
      </c>
      <c r="K347" s="24" t="s">
        <v>661</v>
      </c>
      <c r="L347" s="24" t="s">
        <v>161</v>
      </c>
      <c r="M347" s="24" t="s">
        <v>632</v>
      </c>
      <c r="N347" s="24">
        <v>80</v>
      </c>
      <c r="O347" s="27" t="s">
        <v>467</v>
      </c>
      <c r="P347" s="24">
        <v>8</v>
      </c>
      <c r="Q347" s="31" t="s">
        <v>61</v>
      </c>
    </row>
    <row r="348" spans="1:17" customFormat="1" ht="15">
      <c r="A348" s="30" t="s">
        <v>664</v>
      </c>
      <c r="B348" s="24" t="s">
        <v>1079</v>
      </c>
      <c r="C348" s="24" t="s">
        <v>971</v>
      </c>
      <c r="D348" s="24" t="s">
        <v>53</v>
      </c>
      <c r="E348" s="24" t="s">
        <v>219</v>
      </c>
      <c r="F348" s="24" t="s">
        <v>220</v>
      </c>
      <c r="G348" s="24" t="s">
        <v>221</v>
      </c>
      <c r="H348" s="25">
        <v>42892</v>
      </c>
      <c r="I348" s="117"/>
      <c r="J348" s="24" t="s">
        <v>636</v>
      </c>
      <c r="K348" s="24" t="s">
        <v>661</v>
      </c>
      <c r="L348" s="24" t="s">
        <v>161</v>
      </c>
      <c r="M348" s="24" t="s">
        <v>632</v>
      </c>
      <c r="N348" s="24">
        <v>80</v>
      </c>
      <c r="O348" s="27" t="s">
        <v>467</v>
      </c>
      <c r="P348" s="24">
        <v>8</v>
      </c>
      <c r="Q348" s="31" t="s">
        <v>61</v>
      </c>
    </row>
    <row r="349" spans="1:17" customFormat="1" ht="15">
      <c r="A349" s="30" t="s">
        <v>665</v>
      </c>
      <c r="B349" s="24" t="s">
        <v>1079</v>
      </c>
      <c r="C349" s="24" t="s">
        <v>971</v>
      </c>
      <c r="D349" s="24" t="s">
        <v>53</v>
      </c>
      <c r="E349" s="24" t="s">
        <v>117</v>
      </c>
      <c r="F349" s="24" t="s">
        <v>666</v>
      </c>
      <c r="G349" s="24" t="s">
        <v>14</v>
      </c>
      <c r="H349" s="25">
        <v>42902</v>
      </c>
      <c r="I349" s="117"/>
      <c r="J349" s="24" t="s">
        <v>1008</v>
      </c>
      <c r="K349" s="24" t="s">
        <v>546</v>
      </c>
      <c r="L349" s="24" t="s">
        <v>667</v>
      </c>
      <c r="M349" s="24" t="s">
        <v>538</v>
      </c>
      <c r="N349" s="24">
        <v>80</v>
      </c>
      <c r="O349" s="27" t="s">
        <v>392</v>
      </c>
      <c r="P349" s="24">
        <v>7</v>
      </c>
      <c r="Q349" s="31" t="s">
        <v>61</v>
      </c>
    </row>
    <row r="350" spans="1:17" customFormat="1" ht="15">
      <c r="A350" s="30" t="s">
        <v>668</v>
      </c>
      <c r="B350" s="24" t="s">
        <v>1079</v>
      </c>
      <c r="C350" s="24" t="s">
        <v>971</v>
      </c>
      <c r="D350" s="24" t="s">
        <v>53</v>
      </c>
      <c r="E350" s="24" t="s">
        <v>117</v>
      </c>
      <c r="F350" s="24" t="s">
        <v>666</v>
      </c>
      <c r="G350" s="24" t="s">
        <v>14</v>
      </c>
      <c r="H350" s="25">
        <v>42906</v>
      </c>
      <c r="I350" s="117"/>
      <c r="J350" s="24" t="s">
        <v>1008</v>
      </c>
      <c r="K350" s="24" t="s">
        <v>546</v>
      </c>
      <c r="L350" s="24" t="s">
        <v>667</v>
      </c>
      <c r="M350" s="24" t="s">
        <v>538</v>
      </c>
      <c r="N350" s="24">
        <v>100</v>
      </c>
      <c r="O350" s="27" t="s">
        <v>369</v>
      </c>
      <c r="P350" s="24">
        <v>8</v>
      </c>
      <c r="Q350" s="31" t="s">
        <v>61</v>
      </c>
    </row>
    <row r="351" spans="1:17" customFormat="1" ht="15">
      <c r="A351" s="30" t="s">
        <v>669</v>
      </c>
      <c r="B351" s="24" t="s">
        <v>1079</v>
      </c>
      <c r="C351" s="24" t="s">
        <v>971</v>
      </c>
      <c r="D351" s="24" t="s">
        <v>53</v>
      </c>
      <c r="E351" s="24" t="s">
        <v>117</v>
      </c>
      <c r="F351" s="24" t="s">
        <v>670</v>
      </c>
      <c r="G351" s="24" t="s">
        <v>14</v>
      </c>
      <c r="H351" s="25">
        <v>42904</v>
      </c>
      <c r="I351" s="117"/>
      <c r="J351" s="24" t="s">
        <v>1012</v>
      </c>
      <c r="K351" s="24" t="s">
        <v>671</v>
      </c>
      <c r="L351" s="24" t="s">
        <v>672</v>
      </c>
      <c r="M351" s="24" t="s">
        <v>538</v>
      </c>
      <c r="N351" s="24">
        <v>10</v>
      </c>
      <c r="O351" s="27" t="s">
        <v>392</v>
      </c>
      <c r="P351" s="24">
        <v>6</v>
      </c>
      <c r="Q351" s="31" t="s">
        <v>61</v>
      </c>
    </row>
    <row r="352" spans="1:17" customFormat="1" ht="15">
      <c r="A352" s="30" t="s">
        <v>1114</v>
      </c>
      <c r="B352" s="24" t="s">
        <v>1079</v>
      </c>
      <c r="C352" s="24" t="s">
        <v>971</v>
      </c>
      <c r="D352" s="117" t="s">
        <v>53</v>
      </c>
      <c r="E352" s="117" t="s">
        <v>117</v>
      </c>
      <c r="F352" s="117" t="s">
        <v>666</v>
      </c>
      <c r="G352" s="117" t="s">
        <v>14</v>
      </c>
      <c r="H352" s="118">
        <v>42908</v>
      </c>
      <c r="I352" s="117"/>
      <c r="J352" s="117" t="s">
        <v>1157</v>
      </c>
      <c r="K352" s="117" t="s">
        <v>1158</v>
      </c>
      <c r="L352" s="117" t="s">
        <v>1159</v>
      </c>
      <c r="M352" s="117" t="s">
        <v>472</v>
      </c>
      <c r="N352" s="117">
        <v>20</v>
      </c>
      <c r="O352" s="119" t="s">
        <v>17</v>
      </c>
      <c r="P352" s="117">
        <v>8</v>
      </c>
      <c r="Q352" s="117" t="s">
        <v>61</v>
      </c>
    </row>
    <row r="353" spans="1:17" customFormat="1" ht="15">
      <c r="A353" s="30" t="s">
        <v>1115</v>
      </c>
      <c r="B353" s="24" t="s">
        <v>1079</v>
      </c>
      <c r="C353" s="24" t="s">
        <v>971</v>
      </c>
      <c r="D353" s="117" t="s">
        <v>53</v>
      </c>
      <c r="E353" s="117" t="s">
        <v>117</v>
      </c>
      <c r="F353" s="117" t="s">
        <v>666</v>
      </c>
      <c r="G353" s="117" t="s">
        <v>14</v>
      </c>
      <c r="H353" s="118">
        <v>42913</v>
      </c>
      <c r="I353" s="117"/>
      <c r="J353" s="117" t="s">
        <v>1160</v>
      </c>
      <c r="K353" s="117" t="s">
        <v>16</v>
      </c>
      <c r="L353" s="117" t="s">
        <v>1161</v>
      </c>
      <c r="M353" s="117" t="s">
        <v>449</v>
      </c>
      <c r="N353" s="117">
        <v>10</v>
      </c>
      <c r="O353" s="119" t="s">
        <v>28</v>
      </c>
      <c r="P353" s="117" t="s">
        <v>1162</v>
      </c>
      <c r="Q353" s="117" t="s">
        <v>61</v>
      </c>
    </row>
    <row r="354" spans="1:17" customFormat="1" ht="15">
      <c r="A354" s="30" t="s">
        <v>748</v>
      </c>
      <c r="B354" s="24" t="s">
        <v>1079</v>
      </c>
      <c r="C354" s="24" t="s">
        <v>971</v>
      </c>
      <c r="D354" s="24" t="s">
        <v>53</v>
      </c>
      <c r="E354" s="24" t="s">
        <v>117</v>
      </c>
      <c r="F354" s="24" t="s">
        <v>749</v>
      </c>
      <c r="G354" s="24" t="s">
        <v>14</v>
      </c>
      <c r="H354" s="25">
        <v>42923</v>
      </c>
      <c r="I354" s="117"/>
      <c r="J354" s="24" t="s">
        <v>1005</v>
      </c>
      <c r="K354" s="24" t="s">
        <v>157</v>
      </c>
      <c r="L354" s="24" t="s">
        <v>738</v>
      </c>
      <c r="M354" s="24" t="s">
        <v>750</v>
      </c>
      <c r="N354" s="24">
        <v>5</v>
      </c>
      <c r="O354" s="27" t="s">
        <v>17</v>
      </c>
      <c r="P354" s="24">
        <v>7</v>
      </c>
      <c r="Q354" s="24" t="s">
        <v>59</v>
      </c>
    </row>
    <row r="355" spans="1:17" customFormat="1" ht="15">
      <c r="A355" s="30" t="s">
        <v>751</v>
      </c>
      <c r="B355" s="24" t="s">
        <v>1079</v>
      </c>
      <c r="C355" s="24" t="s">
        <v>971</v>
      </c>
      <c r="D355" s="24" t="s">
        <v>53</v>
      </c>
      <c r="E355" s="24" t="s">
        <v>117</v>
      </c>
      <c r="F355" s="24" t="s">
        <v>749</v>
      </c>
      <c r="G355" s="24" t="s">
        <v>14</v>
      </c>
      <c r="H355" s="25">
        <v>42923</v>
      </c>
      <c r="I355" s="117"/>
      <c r="J355" s="24" t="s">
        <v>1005</v>
      </c>
      <c r="K355" s="24" t="s">
        <v>16</v>
      </c>
      <c r="L355" s="24" t="s">
        <v>100</v>
      </c>
      <c r="M355" s="24" t="s">
        <v>538</v>
      </c>
      <c r="N355" s="24">
        <v>2</v>
      </c>
      <c r="O355" s="27" t="s">
        <v>360</v>
      </c>
      <c r="P355" s="28" t="s">
        <v>455</v>
      </c>
      <c r="Q355" s="24" t="s">
        <v>59</v>
      </c>
    </row>
    <row r="356" spans="1:17" customFormat="1" ht="15">
      <c r="A356" s="30" t="s">
        <v>752</v>
      </c>
      <c r="B356" s="24" t="s">
        <v>1079</v>
      </c>
      <c r="C356" s="24" t="s">
        <v>971</v>
      </c>
      <c r="D356" s="24" t="s">
        <v>53</v>
      </c>
      <c r="E356" s="24" t="s">
        <v>117</v>
      </c>
      <c r="F356" s="24" t="s">
        <v>749</v>
      </c>
      <c r="G356" s="24" t="s">
        <v>14</v>
      </c>
      <c r="H356" s="25">
        <v>42923</v>
      </c>
      <c r="I356" s="117"/>
      <c r="J356" s="24" t="s">
        <v>1005</v>
      </c>
      <c r="K356" s="24" t="s">
        <v>495</v>
      </c>
      <c r="L356" s="24" t="s">
        <v>738</v>
      </c>
      <c r="M356" s="24" t="s">
        <v>750</v>
      </c>
      <c r="N356" s="24">
        <v>5</v>
      </c>
      <c r="O356" s="27" t="s">
        <v>17</v>
      </c>
      <c r="P356" s="28" t="s">
        <v>370</v>
      </c>
      <c r="Q356" s="24" t="s">
        <v>59</v>
      </c>
    </row>
    <row r="357" spans="1:17" customFormat="1" ht="15">
      <c r="A357" s="30" t="s">
        <v>753</v>
      </c>
      <c r="B357" s="24" t="s">
        <v>21</v>
      </c>
      <c r="C357" s="24" t="s">
        <v>22</v>
      </c>
      <c r="D357" s="24" t="s">
        <v>53</v>
      </c>
      <c r="E357" s="24" t="s">
        <v>117</v>
      </c>
      <c r="F357" s="24" t="s">
        <v>749</v>
      </c>
      <c r="G357" s="24" t="s">
        <v>14</v>
      </c>
      <c r="H357" s="25">
        <v>42923</v>
      </c>
      <c r="I357" s="117"/>
      <c r="J357" s="24" t="s">
        <v>1005</v>
      </c>
      <c r="K357" s="24" t="s">
        <v>754</v>
      </c>
      <c r="L357" s="24" t="s">
        <v>738</v>
      </c>
      <c r="M357" s="24" t="s">
        <v>750</v>
      </c>
      <c r="N357" s="24">
        <v>20</v>
      </c>
      <c r="O357" s="27" t="s">
        <v>155</v>
      </c>
      <c r="P357" s="24">
        <v>8</v>
      </c>
      <c r="Q357" s="24" t="s">
        <v>59</v>
      </c>
    </row>
    <row r="358" spans="1:17" customFormat="1" ht="15">
      <c r="A358" s="30" t="s">
        <v>755</v>
      </c>
      <c r="B358" s="24" t="s">
        <v>21</v>
      </c>
      <c r="C358" s="24" t="s">
        <v>22</v>
      </c>
      <c r="D358" s="24" t="s">
        <v>53</v>
      </c>
      <c r="E358" s="24" t="s">
        <v>117</v>
      </c>
      <c r="F358" s="24" t="s">
        <v>749</v>
      </c>
      <c r="G358" s="24" t="s">
        <v>14</v>
      </c>
      <c r="H358" s="25">
        <v>42923</v>
      </c>
      <c r="I358" s="117"/>
      <c r="J358" s="24" t="s">
        <v>1005</v>
      </c>
      <c r="K358" s="24" t="s">
        <v>756</v>
      </c>
      <c r="L358" s="24" t="s">
        <v>738</v>
      </c>
      <c r="M358" s="24" t="s">
        <v>750</v>
      </c>
      <c r="N358" s="24">
        <v>20</v>
      </c>
      <c r="O358" s="27" t="s">
        <v>65</v>
      </c>
      <c r="P358" s="24">
        <v>8</v>
      </c>
      <c r="Q358" s="24" t="s">
        <v>59</v>
      </c>
    </row>
    <row r="359" spans="1:17" customFormat="1" ht="15">
      <c r="A359" s="30" t="s">
        <v>757</v>
      </c>
      <c r="B359" s="24" t="s">
        <v>1079</v>
      </c>
      <c r="C359" s="24" t="s">
        <v>971</v>
      </c>
      <c r="D359" s="24" t="s">
        <v>53</v>
      </c>
      <c r="E359" s="24" t="s">
        <v>117</v>
      </c>
      <c r="F359" s="24" t="s">
        <v>758</v>
      </c>
      <c r="G359" s="24" t="s">
        <v>14</v>
      </c>
      <c r="H359" s="25">
        <v>42923</v>
      </c>
      <c r="I359" s="117"/>
      <c r="J359" s="24" t="s">
        <v>1005</v>
      </c>
      <c r="K359" s="24" t="s">
        <v>16</v>
      </c>
      <c r="L359" s="24" t="s">
        <v>100</v>
      </c>
      <c r="M359" s="24" t="s">
        <v>538</v>
      </c>
      <c r="N359" s="24">
        <v>2</v>
      </c>
      <c r="O359" s="27" t="s">
        <v>65</v>
      </c>
      <c r="P359" s="24">
        <v>8</v>
      </c>
      <c r="Q359" s="24" t="s">
        <v>59</v>
      </c>
    </row>
    <row r="360" spans="1:17" customFormat="1" ht="15">
      <c r="A360" s="30" t="s">
        <v>1116</v>
      </c>
      <c r="B360" s="24" t="s">
        <v>1079</v>
      </c>
      <c r="C360" s="24" t="s">
        <v>971</v>
      </c>
      <c r="D360" s="117" t="s">
        <v>53</v>
      </c>
      <c r="E360" s="117" t="s">
        <v>117</v>
      </c>
      <c r="F360" s="117" t="s">
        <v>758</v>
      </c>
      <c r="G360" s="117" t="s">
        <v>14</v>
      </c>
      <c r="H360" s="118">
        <v>42923</v>
      </c>
      <c r="I360" s="117"/>
      <c r="J360" s="117" t="s">
        <v>1090</v>
      </c>
      <c r="K360" s="117" t="s">
        <v>16</v>
      </c>
      <c r="L360" s="117" t="s">
        <v>100</v>
      </c>
      <c r="M360" s="117" t="s">
        <v>476</v>
      </c>
      <c r="N360" s="117">
        <v>1</v>
      </c>
      <c r="O360" s="119" t="s">
        <v>65</v>
      </c>
      <c r="P360" s="117">
        <v>5</v>
      </c>
      <c r="Q360" s="117" t="s">
        <v>59</v>
      </c>
    </row>
    <row r="361" spans="1:17" customFormat="1" ht="15">
      <c r="A361" s="30" t="s">
        <v>781</v>
      </c>
      <c r="B361" s="24" t="s">
        <v>129</v>
      </c>
      <c r="C361" s="24" t="s">
        <v>1087</v>
      </c>
      <c r="D361" s="24" t="s">
        <v>53</v>
      </c>
      <c r="E361" s="24" t="s">
        <v>337</v>
      </c>
      <c r="F361" s="24" t="s">
        <v>220</v>
      </c>
      <c r="G361" s="24" t="s">
        <v>221</v>
      </c>
      <c r="H361" s="25">
        <v>42923</v>
      </c>
      <c r="I361" s="117"/>
      <c r="J361" s="24" t="s">
        <v>636</v>
      </c>
      <c r="K361" s="24" t="s">
        <v>782</v>
      </c>
      <c r="L361" s="24" t="s">
        <v>783</v>
      </c>
      <c r="M361" s="24" t="s">
        <v>449</v>
      </c>
      <c r="N361" s="24">
        <v>10</v>
      </c>
      <c r="O361" s="27" t="s">
        <v>17</v>
      </c>
      <c r="P361" s="24" t="s">
        <v>784</v>
      </c>
      <c r="Q361" s="24" t="s">
        <v>61</v>
      </c>
    </row>
    <row r="362" spans="1:17" customFormat="1" ht="15">
      <c r="A362" s="30" t="s">
        <v>785</v>
      </c>
      <c r="B362" s="24" t="s">
        <v>42</v>
      </c>
      <c r="C362" s="24" t="s">
        <v>888</v>
      </c>
      <c r="D362" s="24" t="s">
        <v>53</v>
      </c>
      <c r="E362" s="24" t="s">
        <v>337</v>
      </c>
      <c r="F362" s="24" t="s">
        <v>220</v>
      </c>
      <c r="G362" s="24" t="s">
        <v>221</v>
      </c>
      <c r="H362" s="25">
        <v>42923</v>
      </c>
      <c r="I362" s="117"/>
      <c r="J362" s="24" t="s">
        <v>636</v>
      </c>
      <c r="K362" s="24" t="s">
        <v>786</v>
      </c>
      <c r="L362" s="24" t="s">
        <v>787</v>
      </c>
      <c r="M362" s="24" t="s">
        <v>449</v>
      </c>
      <c r="N362" s="24">
        <v>20</v>
      </c>
      <c r="O362" s="27" t="s">
        <v>28</v>
      </c>
      <c r="P362" s="24">
        <v>5</v>
      </c>
      <c r="Q362" s="24" t="s">
        <v>788</v>
      </c>
    </row>
    <row r="363" spans="1:17" customFormat="1" ht="15">
      <c r="A363" s="30" t="s">
        <v>789</v>
      </c>
      <c r="B363" s="24" t="s">
        <v>217</v>
      </c>
      <c r="C363" s="24" t="s">
        <v>218</v>
      </c>
      <c r="D363" s="24" t="s">
        <v>53</v>
      </c>
      <c r="E363" s="24" t="s">
        <v>337</v>
      </c>
      <c r="F363" s="24" t="s">
        <v>220</v>
      </c>
      <c r="G363" s="24" t="s">
        <v>221</v>
      </c>
      <c r="H363" s="25">
        <v>42923</v>
      </c>
      <c r="I363" s="117"/>
      <c r="J363" s="24" t="s">
        <v>636</v>
      </c>
      <c r="K363" s="24" t="s">
        <v>16</v>
      </c>
      <c r="L363" s="24" t="s">
        <v>738</v>
      </c>
      <c r="M363" s="24" t="s">
        <v>449</v>
      </c>
      <c r="N363" s="24">
        <v>40</v>
      </c>
      <c r="O363" s="26" t="s">
        <v>995</v>
      </c>
      <c r="P363" s="24">
        <v>8</v>
      </c>
      <c r="Q363" s="24" t="s">
        <v>61</v>
      </c>
    </row>
    <row r="364" spans="1:17" customFormat="1" ht="15">
      <c r="A364" s="30" t="s">
        <v>790</v>
      </c>
      <c r="B364" s="24" t="s">
        <v>288</v>
      </c>
      <c r="C364" s="24" t="s">
        <v>289</v>
      </c>
      <c r="D364" s="24" t="s">
        <v>53</v>
      </c>
      <c r="E364" s="24" t="s">
        <v>337</v>
      </c>
      <c r="F364" s="24" t="s">
        <v>220</v>
      </c>
      <c r="G364" s="24" t="s">
        <v>221</v>
      </c>
      <c r="H364" s="25">
        <v>42923</v>
      </c>
      <c r="I364" s="117"/>
      <c r="J364" s="24" t="s">
        <v>636</v>
      </c>
      <c r="K364" s="24" t="s">
        <v>16</v>
      </c>
      <c r="L364" s="24" t="s">
        <v>738</v>
      </c>
      <c r="M364" s="24" t="s">
        <v>449</v>
      </c>
      <c r="N364" s="24">
        <v>40</v>
      </c>
      <c r="O364" s="26" t="s">
        <v>995</v>
      </c>
      <c r="P364" s="24">
        <v>8</v>
      </c>
      <c r="Q364" s="31" t="s">
        <v>61</v>
      </c>
    </row>
    <row r="365" spans="1:17" customFormat="1" ht="15">
      <c r="A365" s="30" t="s">
        <v>791</v>
      </c>
      <c r="B365" s="24" t="s">
        <v>1079</v>
      </c>
      <c r="C365" s="24" t="s">
        <v>971</v>
      </c>
      <c r="D365" s="24" t="s">
        <v>53</v>
      </c>
      <c r="E365" s="24" t="s">
        <v>337</v>
      </c>
      <c r="F365" s="24" t="s">
        <v>220</v>
      </c>
      <c r="G365" s="24" t="s">
        <v>221</v>
      </c>
      <c r="H365" s="25">
        <v>42923</v>
      </c>
      <c r="I365" s="117"/>
      <c r="J365" s="24" t="s">
        <v>1013</v>
      </c>
      <c r="K365" s="24" t="s">
        <v>792</v>
      </c>
      <c r="L365" s="24" t="s">
        <v>793</v>
      </c>
      <c r="M365" s="24" t="s">
        <v>449</v>
      </c>
      <c r="N365" s="24">
        <v>40</v>
      </c>
      <c r="O365" s="27" t="s">
        <v>377</v>
      </c>
      <c r="P365" s="24">
        <v>6</v>
      </c>
      <c r="Q365" s="31" t="s">
        <v>61</v>
      </c>
    </row>
    <row r="366" spans="1:17" customFormat="1" ht="15">
      <c r="A366" s="30" t="s">
        <v>794</v>
      </c>
      <c r="B366" s="24" t="s">
        <v>1079</v>
      </c>
      <c r="C366" s="24" t="s">
        <v>971</v>
      </c>
      <c r="D366" s="24" t="s">
        <v>53</v>
      </c>
      <c r="E366" s="24" t="s">
        <v>337</v>
      </c>
      <c r="F366" s="24" t="s">
        <v>220</v>
      </c>
      <c r="G366" s="24" t="s">
        <v>221</v>
      </c>
      <c r="H366" s="25">
        <v>42923</v>
      </c>
      <c r="I366" s="117"/>
      <c r="J366" s="24" t="s">
        <v>1014</v>
      </c>
      <c r="K366" s="24" t="s">
        <v>795</v>
      </c>
      <c r="L366" s="24" t="s">
        <v>796</v>
      </c>
      <c r="M366" s="24" t="s">
        <v>449</v>
      </c>
      <c r="N366" s="24">
        <v>30</v>
      </c>
      <c r="O366" s="27" t="s">
        <v>17</v>
      </c>
      <c r="P366" s="24" t="s">
        <v>797</v>
      </c>
      <c r="Q366" s="31" t="s">
        <v>61</v>
      </c>
    </row>
    <row r="367" spans="1:17" customFormat="1" ht="15">
      <c r="A367" s="30" t="s">
        <v>1117</v>
      </c>
      <c r="B367" s="24" t="s">
        <v>1079</v>
      </c>
      <c r="C367" s="24" t="s">
        <v>971</v>
      </c>
      <c r="D367" s="117" t="s">
        <v>53</v>
      </c>
      <c r="E367" s="117" t="s">
        <v>337</v>
      </c>
      <c r="F367" s="117" t="s">
        <v>220</v>
      </c>
      <c r="G367" s="117" t="s">
        <v>221</v>
      </c>
      <c r="H367" s="118">
        <v>42923</v>
      </c>
      <c r="I367" s="117"/>
      <c r="J367" s="117" t="s">
        <v>1157</v>
      </c>
      <c r="K367" s="117" t="s">
        <v>1154</v>
      </c>
      <c r="L367" s="117" t="s">
        <v>76</v>
      </c>
      <c r="M367" s="117" t="s">
        <v>449</v>
      </c>
      <c r="N367" s="117">
        <v>30</v>
      </c>
      <c r="O367" s="119" t="s">
        <v>392</v>
      </c>
      <c r="P367" s="117">
        <v>7</v>
      </c>
      <c r="Q367" s="125" t="s">
        <v>61</v>
      </c>
    </row>
    <row r="368" spans="1:17" customFormat="1" ht="15">
      <c r="A368" s="30" t="s">
        <v>1118</v>
      </c>
      <c r="B368" s="24" t="s">
        <v>1079</v>
      </c>
      <c r="C368" s="24" t="s">
        <v>971</v>
      </c>
      <c r="D368" s="117" t="s">
        <v>53</v>
      </c>
      <c r="E368" s="117" t="s">
        <v>337</v>
      </c>
      <c r="F368" s="117" t="s">
        <v>220</v>
      </c>
      <c r="G368" s="117" t="s">
        <v>221</v>
      </c>
      <c r="H368" s="118">
        <v>42923</v>
      </c>
      <c r="I368" s="117"/>
      <c r="J368" s="117" t="s">
        <v>1157</v>
      </c>
      <c r="K368" s="117" t="s">
        <v>1163</v>
      </c>
      <c r="L368" s="117" t="s">
        <v>1164</v>
      </c>
      <c r="M368" s="117" t="s">
        <v>449</v>
      </c>
      <c r="N368" s="117">
        <v>20</v>
      </c>
      <c r="O368" s="119"/>
      <c r="P368" s="117">
        <v>7</v>
      </c>
      <c r="Q368" s="125" t="s">
        <v>61</v>
      </c>
    </row>
    <row r="369" spans="1:17" customFormat="1" ht="15">
      <c r="A369" s="30" t="s">
        <v>1119</v>
      </c>
      <c r="B369" s="24" t="s">
        <v>1079</v>
      </c>
      <c r="C369" s="24" t="s">
        <v>971</v>
      </c>
      <c r="D369" s="117" t="s">
        <v>53</v>
      </c>
      <c r="E369" s="117" t="s">
        <v>337</v>
      </c>
      <c r="F369" s="117" t="s">
        <v>220</v>
      </c>
      <c r="G369" s="117" t="s">
        <v>221</v>
      </c>
      <c r="H369" s="118">
        <v>42923</v>
      </c>
      <c r="I369" s="117"/>
      <c r="J369" s="117" t="s">
        <v>1157</v>
      </c>
      <c r="K369" s="117" t="s">
        <v>1165</v>
      </c>
      <c r="L369" s="117" t="s">
        <v>1166</v>
      </c>
      <c r="M369" s="117" t="s">
        <v>449</v>
      </c>
      <c r="N369" s="117">
        <v>80</v>
      </c>
      <c r="O369" s="119"/>
      <c r="P369" s="117">
        <v>8</v>
      </c>
      <c r="Q369" s="125" t="s">
        <v>61</v>
      </c>
    </row>
    <row r="370" spans="1:17" customFormat="1" ht="15">
      <c r="A370" s="30" t="s">
        <v>1120</v>
      </c>
      <c r="B370" s="24" t="s">
        <v>1079</v>
      </c>
      <c r="C370" s="24" t="s">
        <v>971</v>
      </c>
      <c r="D370" s="117" t="s">
        <v>53</v>
      </c>
      <c r="E370" s="117" t="s">
        <v>337</v>
      </c>
      <c r="F370" s="117" t="s">
        <v>220</v>
      </c>
      <c r="G370" s="117" t="s">
        <v>221</v>
      </c>
      <c r="H370" s="118">
        <v>42923</v>
      </c>
      <c r="I370" s="117"/>
      <c r="J370" s="117" t="s">
        <v>1157</v>
      </c>
      <c r="K370" s="117" t="s">
        <v>1167</v>
      </c>
      <c r="L370" s="117" t="s">
        <v>1168</v>
      </c>
      <c r="M370" s="117" t="s">
        <v>449</v>
      </c>
      <c r="N370" s="117">
        <v>30</v>
      </c>
      <c r="O370" s="119"/>
      <c r="P370" s="117">
        <v>8</v>
      </c>
      <c r="Q370" s="125" t="s">
        <v>61</v>
      </c>
    </row>
    <row r="371" spans="1:17" customFormat="1" ht="15">
      <c r="A371" s="30" t="s">
        <v>1121</v>
      </c>
      <c r="B371" s="24" t="s">
        <v>1079</v>
      </c>
      <c r="C371" s="24" t="s">
        <v>971</v>
      </c>
      <c r="D371" s="117" t="s">
        <v>53</v>
      </c>
      <c r="E371" s="117" t="s">
        <v>337</v>
      </c>
      <c r="F371" s="117" t="s">
        <v>220</v>
      </c>
      <c r="G371" s="117" t="s">
        <v>221</v>
      </c>
      <c r="H371" s="118">
        <v>42923</v>
      </c>
      <c r="I371" s="117"/>
      <c r="J371" s="117" t="s">
        <v>1157</v>
      </c>
      <c r="K371" s="117" t="s">
        <v>1169</v>
      </c>
      <c r="L371" s="117" t="s">
        <v>1170</v>
      </c>
      <c r="M371" s="117" t="s">
        <v>449</v>
      </c>
      <c r="N371" s="117">
        <v>60</v>
      </c>
      <c r="O371" s="119"/>
      <c r="P371" s="117">
        <v>8</v>
      </c>
      <c r="Q371" s="125" t="s">
        <v>61</v>
      </c>
    </row>
    <row r="372" spans="1:17" customFormat="1" ht="15">
      <c r="A372" s="30" t="s">
        <v>1122</v>
      </c>
      <c r="B372" s="24" t="s">
        <v>1079</v>
      </c>
      <c r="C372" s="24" t="s">
        <v>971</v>
      </c>
      <c r="D372" s="117" t="s">
        <v>53</v>
      </c>
      <c r="E372" s="117" t="s">
        <v>337</v>
      </c>
      <c r="F372" s="117" t="s">
        <v>220</v>
      </c>
      <c r="G372" s="117" t="s">
        <v>221</v>
      </c>
      <c r="H372" s="118">
        <v>42923</v>
      </c>
      <c r="I372" s="117"/>
      <c r="J372" s="117" t="s">
        <v>1157</v>
      </c>
      <c r="K372" s="117" t="s">
        <v>1171</v>
      </c>
      <c r="L372" s="117" t="s">
        <v>1172</v>
      </c>
      <c r="M372" s="117" t="s">
        <v>449</v>
      </c>
      <c r="N372" s="117">
        <v>30</v>
      </c>
      <c r="O372" s="119"/>
      <c r="P372" s="117">
        <v>5</v>
      </c>
      <c r="Q372" s="125" t="s">
        <v>61</v>
      </c>
    </row>
    <row r="373" spans="1:17" customFormat="1" ht="15">
      <c r="A373" s="30" t="s">
        <v>1123</v>
      </c>
      <c r="B373" s="24" t="s">
        <v>1079</v>
      </c>
      <c r="C373" s="24" t="s">
        <v>971</v>
      </c>
      <c r="D373" s="117" t="s">
        <v>53</v>
      </c>
      <c r="E373" s="117" t="s">
        <v>337</v>
      </c>
      <c r="F373" s="117" t="s">
        <v>220</v>
      </c>
      <c r="G373" s="117" t="s">
        <v>221</v>
      </c>
      <c r="H373" s="118">
        <v>42923</v>
      </c>
      <c r="I373" s="117"/>
      <c r="J373" s="117" t="s">
        <v>1157</v>
      </c>
      <c r="K373" s="117" t="s">
        <v>1173</v>
      </c>
      <c r="L373" s="117" t="s">
        <v>1174</v>
      </c>
      <c r="M373" s="117" t="s">
        <v>449</v>
      </c>
      <c r="N373" s="117">
        <v>20</v>
      </c>
      <c r="O373" s="119"/>
      <c r="P373" s="117">
        <v>7</v>
      </c>
      <c r="Q373" s="125" t="s">
        <v>61</v>
      </c>
    </row>
    <row r="374" spans="1:17" customFormat="1" ht="15">
      <c r="A374" s="30" t="s">
        <v>1124</v>
      </c>
      <c r="B374" s="24" t="s">
        <v>1079</v>
      </c>
      <c r="C374" s="24" t="s">
        <v>971</v>
      </c>
      <c r="D374" s="117" t="s">
        <v>53</v>
      </c>
      <c r="E374" s="117" t="s">
        <v>337</v>
      </c>
      <c r="F374" s="117" t="s">
        <v>220</v>
      </c>
      <c r="G374" s="117" t="s">
        <v>221</v>
      </c>
      <c r="H374" s="118">
        <v>42923</v>
      </c>
      <c r="I374" s="117"/>
      <c r="J374" s="117" t="s">
        <v>1157</v>
      </c>
      <c r="K374" s="117" t="s">
        <v>1175</v>
      </c>
      <c r="L374" s="117" t="s">
        <v>1176</v>
      </c>
      <c r="M374" s="117" t="s">
        <v>449</v>
      </c>
      <c r="N374" s="117">
        <v>40</v>
      </c>
      <c r="O374" s="119"/>
      <c r="P374" s="117">
        <v>7</v>
      </c>
      <c r="Q374" s="125" t="s">
        <v>61</v>
      </c>
    </row>
    <row r="375" spans="1:17" customFormat="1" ht="15">
      <c r="A375" s="30" t="s">
        <v>1125</v>
      </c>
      <c r="B375" s="24" t="s">
        <v>1079</v>
      </c>
      <c r="C375" s="24" t="s">
        <v>971</v>
      </c>
      <c r="D375" s="117" t="s">
        <v>53</v>
      </c>
      <c r="E375" s="117" t="s">
        <v>337</v>
      </c>
      <c r="F375" s="117" t="s">
        <v>220</v>
      </c>
      <c r="G375" s="117" t="s">
        <v>221</v>
      </c>
      <c r="H375" s="118">
        <v>42923</v>
      </c>
      <c r="I375" s="117"/>
      <c r="J375" s="117" t="s">
        <v>1157</v>
      </c>
      <c r="K375" s="117" t="s">
        <v>1177</v>
      </c>
      <c r="L375" s="117" t="s">
        <v>1178</v>
      </c>
      <c r="M375" s="117" t="s">
        <v>449</v>
      </c>
      <c r="N375" s="117">
        <v>80</v>
      </c>
      <c r="O375" s="119"/>
      <c r="P375" s="117">
        <v>9</v>
      </c>
      <c r="Q375" s="125" t="s">
        <v>61</v>
      </c>
    </row>
    <row r="376" spans="1:17" customFormat="1" ht="15">
      <c r="A376" s="30" t="s">
        <v>1126</v>
      </c>
      <c r="B376" s="24" t="s">
        <v>1079</v>
      </c>
      <c r="C376" s="24" t="s">
        <v>971</v>
      </c>
      <c r="D376" s="117" t="s">
        <v>53</v>
      </c>
      <c r="E376" s="117" t="s">
        <v>337</v>
      </c>
      <c r="F376" s="117" t="s">
        <v>220</v>
      </c>
      <c r="G376" s="117" t="s">
        <v>221</v>
      </c>
      <c r="H376" s="118">
        <v>42923</v>
      </c>
      <c r="I376" s="117"/>
      <c r="J376" s="117" t="s">
        <v>1157</v>
      </c>
      <c r="K376" s="117" t="s">
        <v>1179</v>
      </c>
      <c r="L376" s="117" t="s">
        <v>1180</v>
      </c>
      <c r="M376" s="117" t="s">
        <v>449</v>
      </c>
      <c r="N376" s="117">
        <v>70</v>
      </c>
      <c r="O376" s="119"/>
      <c r="P376" s="117">
        <v>7</v>
      </c>
      <c r="Q376" s="125" t="s">
        <v>61</v>
      </c>
    </row>
    <row r="377" spans="1:17" customFormat="1" ht="15">
      <c r="A377" s="30" t="s">
        <v>1127</v>
      </c>
      <c r="B377" s="24" t="s">
        <v>1079</v>
      </c>
      <c r="C377" s="24" t="s">
        <v>971</v>
      </c>
      <c r="D377" s="117" t="s">
        <v>53</v>
      </c>
      <c r="E377" s="117" t="s">
        <v>337</v>
      </c>
      <c r="F377" s="117" t="s">
        <v>220</v>
      </c>
      <c r="G377" s="117" t="s">
        <v>221</v>
      </c>
      <c r="H377" s="118">
        <v>42923</v>
      </c>
      <c r="I377" s="117"/>
      <c r="J377" s="117" t="s">
        <v>1157</v>
      </c>
      <c r="K377" s="117" t="s">
        <v>1181</v>
      </c>
      <c r="L377" s="117" t="s">
        <v>1182</v>
      </c>
      <c r="M377" s="117" t="s">
        <v>449</v>
      </c>
      <c r="N377" s="117">
        <v>20</v>
      </c>
      <c r="O377" s="119"/>
      <c r="P377" s="117">
        <v>8</v>
      </c>
      <c r="Q377" s="125" t="s">
        <v>61</v>
      </c>
    </row>
    <row r="378" spans="1:17" customFormat="1" ht="15">
      <c r="A378" s="30" t="s">
        <v>1128</v>
      </c>
      <c r="B378" s="24" t="s">
        <v>1079</v>
      </c>
      <c r="C378" s="24" t="s">
        <v>971</v>
      </c>
      <c r="D378" s="117" t="s">
        <v>53</v>
      </c>
      <c r="E378" s="117" t="s">
        <v>337</v>
      </c>
      <c r="F378" s="117" t="s">
        <v>220</v>
      </c>
      <c r="G378" s="117" t="s">
        <v>221</v>
      </c>
      <c r="H378" s="118">
        <v>42923</v>
      </c>
      <c r="I378" s="117"/>
      <c r="J378" s="117" t="s">
        <v>1157</v>
      </c>
      <c r="K378" s="117" t="s">
        <v>1183</v>
      </c>
      <c r="L378" s="117" t="s">
        <v>1184</v>
      </c>
      <c r="M378" s="117" t="s">
        <v>449</v>
      </c>
      <c r="N378" s="117">
        <v>70</v>
      </c>
      <c r="O378" s="119"/>
      <c r="P378" s="117">
        <v>8</v>
      </c>
      <c r="Q378" s="125" t="s">
        <v>61</v>
      </c>
    </row>
    <row r="379" spans="1:17" customFormat="1" ht="15">
      <c r="A379" s="30" t="s">
        <v>798</v>
      </c>
      <c r="B379" s="24" t="s">
        <v>879</v>
      </c>
      <c r="C379" s="24" t="s">
        <v>890</v>
      </c>
      <c r="D379" s="24" t="s">
        <v>53</v>
      </c>
      <c r="E379" s="24" t="s">
        <v>54</v>
      </c>
      <c r="F379" s="24" t="s">
        <v>54</v>
      </c>
      <c r="G379" s="24" t="s">
        <v>14</v>
      </c>
      <c r="H379" s="25">
        <v>42881</v>
      </c>
      <c r="I379" s="117"/>
      <c r="J379" s="24" t="s">
        <v>1005</v>
      </c>
      <c r="K379" s="24">
        <v>5109</v>
      </c>
      <c r="L379" s="24" t="s">
        <v>76</v>
      </c>
      <c r="M379" s="24" t="s">
        <v>16</v>
      </c>
      <c r="N379" s="24">
        <v>50</v>
      </c>
      <c r="O379" s="26" t="s">
        <v>995</v>
      </c>
      <c r="P379" s="24">
        <v>7</v>
      </c>
      <c r="Q379" s="31" t="s">
        <v>799</v>
      </c>
    </row>
    <row r="380" spans="1:17" customFormat="1" ht="15">
      <c r="A380" s="30" t="s">
        <v>800</v>
      </c>
      <c r="B380" s="24" t="s">
        <v>879</v>
      </c>
      <c r="C380" s="24" t="s">
        <v>890</v>
      </c>
      <c r="D380" s="24" t="s">
        <v>53</v>
      </c>
      <c r="E380" s="24" t="s">
        <v>54</v>
      </c>
      <c r="F380" s="24" t="s">
        <v>54</v>
      </c>
      <c r="G380" s="24" t="s">
        <v>14</v>
      </c>
      <c r="H380" s="25">
        <v>42881</v>
      </c>
      <c r="I380" s="117"/>
      <c r="J380" s="24" t="s">
        <v>1005</v>
      </c>
      <c r="K380" s="24">
        <v>5124</v>
      </c>
      <c r="L380" s="24" t="s">
        <v>76</v>
      </c>
      <c r="M380" s="24" t="s">
        <v>16</v>
      </c>
      <c r="N380" s="24">
        <v>60</v>
      </c>
      <c r="O380" s="26" t="s">
        <v>995</v>
      </c>
      <c r="P380" s="24">
        <v>7</v>
      </c>
      <c r="Q380" s="31" t="s">
        <v>799</v>
      </c>
    </row>
    <row r="381" spans="1:17" customFormat="1" ht="15">
      <c r="A381" s="30" t="s">
        <v>801</v>
      </c>
      <c r="B381" s="24" t="s">
        <v>21</v>
      </c>
      <c r="C381" s="24" t="s">
        <v>22</v>
      </c>
      <c r="D381" s="24" t="s">
        <v>53</v>
      </c>
      <c r="E381" s="24" t="s">
        <v>54</v>
      </c>
      <c r="F381" s="24" t="s">
        <v>54</v>
      </c>
      <c r="G381" s="24" t="s">
        <v>14</v>
      </c>
      <c r="H381" s="25">
        <v>42881</v>
      </c>
      <c r="I381" s="117"/>
      <c r="J381" s="24" t="s">
        <v>1005</v>
      </c>
      <c r="K381" s="24">
        <v>5091</v>
      </c>
      <c r="L381" s="24" t="s">
        <v>76</v>
      </c>
      <c r="M381" s="24" t="s">
        <v>16</v>
      </c>
      <c r="N381" s="24">
        <v>50</v>
      </c>
      <c r="O381" s="26" t="s">
        <v>995</v>
      </c>
      <c r="P381" s="24">
        <v>7</v>
      </c>
      <c r="Q381" s="31" t="s">
        <v>799</v>
      </c>
    </row>
    <row r="382" spans="1:17" customFormat="1" ht="15">
      <c r="A382" s="30" t="s">
        <v>802</v>
      </c>
      <c r="B382" s="24" t="s">
        <v>1079</v>
      </c>
      <c r="C382" s="24" t="s">
        <v>971</v>
      </c>
      <c r="D382" s="24" t="s">
        <v>53</v>
      </c>
      <c r="E382" s="24" t="s">
        <v>54</v>
      </c>
      <c r="F382" s="24" t="s">
        <v>54</v>
      </c>
      <c r="G382" s="24" t="s">
        <v>14</v>
      </c>
      <c r="H382" s="25">
        <v>42881</v>
      </c>
      <c r="I382" s="117"/>
      <c r="J382" s="24" t="s">
        <v>1005</v>
      </c>
      <c r="K382" s="24">
        <v>5122</v>
      </c>
      <c r="L382" s="24" t="s">
        <v>76</v>
      </c>
      <c r="M382" s="24" t="s">
        <v>16</v>
      </c>
      <c r="N382" s="24">
        <v>60</v>
      </c>
      <c r="O382" s="26" t="s">
        <v>995</v>
      </c>
      <c r="P382" s="24">
        <v>6</v>
      </c>
      <c r="Q382" s="31" t="s">
        <v>799</v>
      </c>
    </row>
    <row r="383" spans="1:17" customFormat="1" ht="15">
      <c r="A383" s="30" t="s">
        <v>803</v>
      </c>
      <c r="B383" s="24" t="s">
        <v>1079</v>
      </c>
      <c r="C383" s="24" t="s">
        <v>971</v>
      </c>
      <c r="D383" s="24" t="s">
        <v>53</v>
      </c>
      <c r="E383" s="24" t="s">
        <v>54</v>
      </c>
      <c r="F383" s="24" t="s">
        <v>54</v>
      </c>
      <c r="G383" s="24" t="s">
        <v>14</v>
      </c>
      <c r="H383" s="25">
        <v>42881</v>
      </c>
      <c r="I383" s="117"/>
      <c r="J383" s="24" t="s">
        <v>1005</v>
      </c>
      <c r="K383" s="24">
        <v>5018</v>
      </c>
      <c r="L383" s="24" t="s">
        <v>76</v>
      </c>
      <c r="M383" s="24" t="s">
        <v>16</v>
      </c>
      <c r="N383" s="24">
        <v>5</v>
      </c>
      <c r="O383" s="26" t="s">
        <v>995</v>
      </c>
      <c r="P383" s="24">
        <v>3</v>
      </c>
      <c r="Q383" s="31" t="s">
        <v>799</v>
      </c>
    </row>
    <row r="384" spans="1:17" customFormat="1" ht="15">
      <c r="A384" s="30" t="s">
        <v>804</v>
      </c>
      <c r="B384" s="24" t="s">
        <v>1079</v>
      </c>
      <c r="C384" s="24" t="s">
        <v>971</v>
      </c>
      <c r="D384" s="24" t="s">
        <v>53</v>
      </c>
      <c r="E384" s="24" t="s">
        <v>54</v>
      </c>
      <c r="F384" s="24" t="s">
        <v>54</v>
      </c>
      <c r="G384" s="24" t="s">
        <v>14</v>
      </c>
      <c r="H384" s="25">
        <v>42881</v>
      </c>
      <c r="I384" s="117"/>
      <c r="J384" s="24" t="s">
        <v>1005</v>
      </c>
      <c r="K384" s="24">
        <v>5130</v>
      </c>
      <c r="L384" s="24" t="s">
        <v>76</v>
      </c>
      <c r="M384" s="24" t="s">
        <v>16</v>
      </c>
      <c r="N384" s="24">
        <v>60</v>
      </c>
      <c r="O384" s="26" t="s">
        <v>995</v>
      </c>
      <c r="P384" s="24">
        <v>4</v>
      </c>
      <c r="Q384" s="31" t="s">
        <v>799</v>
      </c>
    </row>
    <row r="385" spans="1:17" customFormat="1" ht="15">
      <c r="A385" s="30" t="s">
        <v>805</v>
      </c>
      <c r="B385" s="24" t="s">
        <v>1079</v>
      </c>
      <c r="C385" s="24" t="s">
        <v>971</v>
      </c>
      <c r="D385" s="24" t="s">
        <v>53</v>
      </c>
      <c r="E385" s="24" t="s">
        <v>54</v>
      </c>
      <c r="F385" s="24" t="s">
        <v>54</v>
      </c>
      <c r="G385" s="24" t="s">
        <v>14</v>
      </c>
      <c r="H385" s="25">
        <v>42881</v>
      </c>
      <c r="I385" s="117"/>
      <c r="J385" s="24" t="s">
        <v>1005</v>
      </c>
      <c r="K385" s="24">
        <v>5057</v>
      </c>
      <c r="L385" s="24" t="s">
        <v>76</v>
      </c>
      <c r="M385" s="24" t="s">
        <v>16</v>
      </c>
      <c r="N385" s="24">
        <v>5</v>
      </c>
      <c r="O385" s="26" t="s">
        <v>995</v>
      </c>
      <c r="P385" s="24">
        <v>3</v>
      </c>
      <c r="Q385" s="31" t="s">
        <v>799</v>
      </c>
    </row>
    <row r="386" spans="1:17" customFormat="1" ht="15">
      <c r="A386" s="30" t="s">
        <v>806</v>
      </c>
      <c r="B386" s="24" t="s">
        <v>1079</v>
      </c>
      <c r="C386" s="24" t="s">
        <v>971</v>
      </c>
      <c r="D386" s="24" t="s">
        <v>53</v>
      </c>
      <c r="E386" s="24" t="s">
        <v>54</v>
      </c>
      <c r="F386" s="24" t="s">
        <v>54</v>
      </c>
      <c r="G386" s="24" t="s">
        <v>14</v>
      </c>
      <c r="H386" s="25">
        <v>42881</v>
      </c>
      <c r="I386" s="117"/>
      <c r="J386" s="24" t="s">
        <v>1005</v>
      </c>
      <c r="K386" s="24">
        <v>5005</v>
      </c>
      <c r="L386" s="24" t="s">
        <v>76</v>
      </c>
      <c r="M386" s="24" t="s">
        <v>16</v>
      </c>
      <c r="N386" s="24">
        <v>5</v>
      </c>
      <c r="O386" s="26" t="s">
        <v>995</v>
      </c>
      <c r="P386" s="24">
        <v>3</v>
      </c>
      <c r="Q386" s="31" t="s">
        <v>799</v>
      </c>
    </row>
    <row r="387" spans="1:17" customFormat="1" ht="15">
      <c r="A387" s="30" t="s">
        <v>807</v>
      </c>
      <c r="B387" s="24" t="s">
        <v>1079</v>
      </c>
      <c r="C387" s="24" t="s">
        <v>971</v>
      </c>
      <c r="D387" s="24" t="s">
        <v>53</v>
      </c>
      <c r="E387" s="24" t="s">
        <v>54</v>
      </c>
      <c r="F387" s="24" t="s">
        <v>54</v>
      </c>
      <c r="G387" s="24" t="s">
        <v>14</v>
      </c>
      <c r="H387" s="25">
        <v>42881</v>
      </c>
      <c r="I387" s="117"/>
      <c r="J387" s="24" t="s">
        <v>1005</v>
      </c>
      <c r="K387" s="24">
        <v>5025</v>
      </c>
      <c r="L387" s="24" t="s">
        <v>76</v>
      </c>
      <c r="M387" s="24" t="s">
        <v>16</v>
      </c>
      <c r="N387" s="24">
        <v>5</v>
      </c>
      <c r="O387" s="26" t="s">
        <v>995</v>
      </c>
      <c r="P387" s="24">
        <v>3</v>
      </c>
      <c r="Q387" s="31" t="s">
        <v>799</v>
      </c>
    </row>
    <row r="388" spans="1:17" customFormat="1" ht="15">
      <c r="A388" s="30" t="s">
        <v>808</v>
      </c>
      <c r="B388" s="24" t="s">
        <v>1079</v>
      </c>
      <c r="C388" s="24" t="s">
        <v>971</v>
      </c>
      <c r="D388" s="24" t="s">
        <v>53</v>
      </c>
      <c r="E388" s="24" t="s">
        <v>54</v>
      </c>
      <c r="F388" s="24" t="s">
        <v>54</v>
      </c>
      <c r="G388" s="24" t="s">
        <v>14</v>
      </c>
      <c r="H388" s="25">
        <v>42881</v>
      </c>
      <c r="I388" s="117"/>
      <c r="J388" s="24" t="s">
        <v>1005</v>
      </c>
      <c r="K388" s="24">
        <v>5055</v>
      </c>
      <c r="L388" s="24" t="s">
        <v>76</v>
      </c>
      <c r="M388" s="24" t="s">
        <v>16</v>
      </c>
      <c r="N388" s="24">
        <v>20</v>
      </c>
      <c r="O388" s="26" t="s">
        <v>995</v>
      </c>
      <c r="P388" s="24">
        <v>4</v>
      </c>
      <c r="Q388" s="31" t="s">
        <v>799</v>
      </c>
    </row>
    <row r="389" spans="1:17" customFormat="1" ht="15">
      <c r="A389" s="30" t="s">
        <v>809</v>
      </c>
      <c r="B389" s="24" t="s">
        <v>21</v>
      </c>
      <c r="C389" s="24" t="s">
        <v>22</v>
      </c>
      <c r="D389" s="24" t="s">
        <v>53</v>
      </c>
      <c r="E389" s="28" t="s">
        <v>995</v>
      </c>
      <c r="F389" s="28" t="s">
        <v>995</v>
      </c>
      <c r="G389" s="24" t="s">
        <v>14</v>
      </c>
      <c r="H389" s="25">
        <v>42894</v>
      </c>
      <c r="I389" s="117"/>
      <c r="J389" s="24" t="s">
        <v>1005</v>
      </c>
      <c r="K389" s="24" t="s">
        <v>810</v>
      </c>
      <c r="L389" s="24" t="s">
        <v>537</v>
      </c>
      <c r="M389" s="24" t="s">
        <v>16</v>
      </c>
      <c r="N389" s="24">
        <v>50</v>
      </c>
      <c r="O389" s="26" t="s">
        <v>995</v>
      </c>
      <c r="P389" s="24">
        <v>7</v>
      </c>
      <c r="Q389" s="31" t="s">
        <v>799</v>
      </c>
    </row>
    <row r="390" spans="1:17" customFormat="1" ht="15">
      <c r="A390" s="30" t="s">
        <v>811</v>
      </c>
      <c r="B390" s="24" t="s">
        <v>1079</v>
      </c>
      <c r="C390" s="24" t="s">
        <v>971</v>
      </c>
      <c r="D390" s="24" t="s">
        <v>53</v>
      </c>
      <c r="E390" s="28" t="s">
        <v>995</v>
      </c>
      <c r="F390" s="28" t="s">
        <v>995</v>
      </c>
      <c r="G390" s="24" t="s">
        <v>14</v>
      </c>
      <c r="H390" s="25">
        <v>42894</v>
      </c>
      <c r="I390" s="117"/>
      <c r="J390" s="24" t="s">
        <v>1005</v>
      </c>
      <c r="K390" s="24" t="s">
        <v>812</v>
      </c>
      <c r="L390" s="24" t="s">
        <v>537</v>
      </c>
      <c r="M390" s="24" t="s">
        <v>16</v>
      </c>
      <c r="N390" s="24">
        <v>60</v>
      </c>
      <c r="O390" s="26" t="s">
        <v>995</v>
      </c>
      <c r="P390" s="24">
        <v>6</v>
      </c>
      <c r="Q390" s="31" t="s">
        <v>799</v>
      </c>
    </row>
    <row r="391" spans="1:17" customFormat="1" ht="15">
      <c r="A391" s="30" t="s">
        <v>813</v>
      </c>
      <c r="B391" s="24" t="s">
        <v>21</v>
      </c>
      <c r="C391" s="24" t="s">
        <v>22</v>
      </c>
      <c r="D391" s="24" t="s">
        <v>53</v>
      </c>
      <c r="E391" s="28" t="s">
        <v>995</v>
      </c>
      <c r="F391" s="28" t="s">
        <v>995</v>
      </c>
      <c r="G391" s="24" t="s">
        <v>14</v>
      </c>
      <c r="H391" s="25">
        <v>42894</v>
      </c>
      <c r="I391" s="117"/>
      <c r="J391" s="24" t="s">
        <v>1005</v>
      </c>
      <c r="K391" s="24" t="s">
        <v>814</v>
      </c>
      <c r="L391" s="24" t="s">
        <v>537</v>
      </c>
      <c r="M391" s="24" t="s">
        <v>16</v>
      </c>
      <c r="N391" s="24">
        <v>60</v>
      </c>
      <c r="O391" s="26" t="s">
        <v>995</v>
      </c>
      <c r="P391" s="24">
        <v>8</v>
      </c>
      <c r="Q391" s="24" t="s">
        <v>799</v>
      </c>
    </row>
    <row r="392" spans="1:17" customFormat="1" ht="15">
      <c r="A392" s="30" t="s">
        <v>815</v>
      </c>
      <c r="B392" s="24" t="s">
        <v>21</v>
      </c>
      <c r="C392" s="24" t="s">
        <v>22</v>
      </c>
      <c r="D392" s="24" t="s">
        <v>53</v>
      </c>
      <c r="E392" s="28" t="s">
        <v>995</v>
      </c>
      <c r="F392" s="28" t="s">
        <v>995</v>
      </c>
      <c r="G392" s="24" t="s">
        <v>14</v>
      </c>
      <c r="H392" s="25">
        <v>42894</v>
      </c>
      <c r="I392" s="117"/>
      <c r="J392" s="24" t="s">
        <v>1005</v>
      </c>
      <c r="K392" s="24" t="s">
        <v>816</v>
      </c>
      <c r="L392" s="24" t="s">
        <v>537</v>
      </c>
      <c r="M392" s="24" t="s">
        <v>16</v>
      </c>
      <c r="N392" s="24">
        <v>60</v>
      </c>
      <c r="O392" s="26" t="s">
        <v>995</v>
      </c>
      <c r="P392" s="24">
        <v>8</v>
      </c>
      <c r="Q392" s="24" t="s">
        <v>799</v>
      </c>
    </row>
    <row r="393" spans="1:17" customFormat="1" ht="15">
      <c r="A393" s="30" t="s">
        <v>817</v>
      </c>
      <c r="B393" s="24" t="s">
        <v>21</v>
      </c>
      <c r="C393" s="24" t="s">
        <v>22</v>
      </c>
      <c r="D393" s="24" t="s">
        <v>53</v>
      </c>
      <c r="E393" s="28" t="s">
        <v>995</v>
      </c>
      <c r="F393" s="28" t="s">
        <v>995</v>
      </c>
      <c r="G393" s="24" t="s">
        <v>14</v>
      </c>
      <c r="H393" s="25">
        <v>42894</v>
      </c>
      <c r="I393" s="117"/>
      <c r="J393" s="24" t="s">
        <v>1005</v>
      </c>
      <c r="K393" s="24" t="s">
        <v>818</v>
      </c>
      <c r="L393" s="24" t="s">
        <v>537</v>
      </c>
      <c r="M393" s="24" t="s">
        <v>16</v>
      </c>
      <c r="N393" s="24">
        <v>60</v>
      </c>
      <c r="O393" s="26" t="s">
        <v>995</v>
      </c>
      <c r="P393" s="24">
        <v>8</v>
      </c>
      <c r="Q393" s="31" t="s">
        <v>799</v>
      </c>
    </row>
    <row r="394" spans="1:17" customFormat="1" ht="15">
      <c r="A394" s="30" t="s">
        <v>819</v>
      </c>
      <c r="B394" s="24" t="s">
        <v>1079</v>
      </c>
      <c r="C394" s="24" t="s">
        <v>971</v>
      </c>
      <c r="D394" s="24" t="s">
        <v>53</v>
      </c>
      <c r="E394" s="28" t="s">
        <v>995</v>
      </c>
      <c r="F394" s="28" t="s">
        <v>995</v>
      </c>
      <c r="G394" s="24" t="s">
        <v>14</v>
      </c>
      <c r="H394" s="25">
        <v>42894</v>
      </c>
      <c r="I394" s="117"/>
      <c r="J394" s="24" t="s">
        <v>1005</v>
      </c>
      <c r="K394" s="24" t="s">
        <v>820</v>
      </c>
      <c r="L394" s="24" t="s">
        <v>537</v>
      </c>
      <c r="M394" s="24" t="s">
        <v>16</v>
      </c>
      <c r="N394" s="24">
        <v>60</v>
      </c>
      <c r="O394" s="26" t="s">
        <v>995</v>
      </c>
      <c r="P394" s="24">
        <v>7</v>
      </c>
      <c r="Q394" s="31" t="s">
        <v>799</v>
      </c>
    </row>
    <row r="395" spans="1:17" customFormat="1" ht="15">
      <c r="A395" s="30" t="s">
        <v>853</v>
      </c>
      <c r="B395" s="24" t="s">
        <v>1079</v>
      </c>
      <c r="C395" s="24" t="s">
        <v>971</v>
      </c>
      <c r="D395" s="24" t="s">
        <v>53</v>
      </c>
      <c r="E395" s="24" t="s">
        <v>117</v>
      </c>
      <c r="F395" s="24" t="s">
        <v>666</v>
      </c>
      <c r="G395" s="24" t="s">
        <v>14</v>
      </c>
      <c r="H395" s="28" t="s">
        <v>995</v>
      </c>
      <c r="I395" s="118">
        <v>42978</v>
      </c>
      <c r="J395" s="24" t="s">
        <v>1005</v>
      </c>
      <c r="K395" s="24" t="s">
        <v>854</v>
      </c>
      <c r="L395" s="24" t="s">
        <v>855</v>
      </c>
      <c r="M395" s="24" t="s">
        <v>449</v>
      </c>
      <c r="N395" s="28" t="s">
        <v>995</v>
      </c>
      <c r="O395" s="26" t="s">
        <v>995</v>
      </c>
      <c r="P395" s="24"/>
      <c r="Q395" s="31" t="s">
        <v>856</v>
      </c>
    </row>
    <row r="396" spans="1:17" customFormat="1" ht="15">
      <c r="A396" s="30" t="s">
        <v>867</v>
      </c>
      <c r="B396" s="24" t="s">
        <v>1079</v>
      </c>
      <c r="C396" s="24" t="s">
        <v>971</v>
      </c>
      <c r="D396" s="24" t="s">
        <v>53</v>
      </c>
      <c r="E396" s="24" t="s">
        <v>337</v>
      </c>
      <c r="F396" s="24" t="s">
        <v>220</v>
      </c>
      <c r="G396" s="24" t="s">
        <v>221</v>
      </c>
      <c r="H396" s="25">
        <v>42892</v>
      </c>
      <c r="I396" s="118"/>
      <c r="J396" s="24" t="s">
        <v>1005</v>
      </c>
      <c r="K396" s="24" t="s">
        <v>868</v>
      </c>
      <c r="L396" s="24" t="s">
        <v>869</v>
      </c>
      <c r="M396" s="24" t="s">
        <v>632</v>
      </c>
      <c r="N396" s="24">
        <v>80</v>
      </c>
      <c r="O396" s="27" t="s">
        <v>467</v>
      </c>
      <c r="P396" s="24">
        <v>8</v>
      </c>
      <c r="Q396" s="31" t="s">
        <v>870</v>
      </c>
    </row>
    <row r="397" spans="1:17" customFormat="1" ht="15">
      <c r="A397" s="30" t="s">
        <v>871</v>
      </c>
      <c r="B397" s="24" t="s">
        <v>1079</v>
      </c>
      <c r="C397" s="24" t="s">
        <v>971</v>
      </c>
      <c r="D397" s="24" t="s">
        <v>53</v>
      </c>
      <c r="E397" s="24" t="s">
        <v>337</v>
      </c>
      <c r="F397" s="24" t="s">
        <v>220</v>
      </c>
      <c r="G397" s="24" t="s">
        <v>221</v>
      </c>
      <c r="H397" s="25">
        <v>42892</v>
      </c>
      <c r="I397" s="118"/>
      <c r="J397" s="24" t="s">
        <v>1005</v>
      </c>
      <c r="K397" s="24" t="s">
        <v>872</v>
      </c>
      <c r="L397" s="24" t="s">
        <v>869</v>
      </c>
      <c r="M397" s="24" t="s">
        <v>632</v>
      </c>
      <c r="N397" s="24">
        <v>80</v>
      </c>
      <c r="O397" s="27" t="s">
        <v>467</v>
      </c>
      <c r="P397" s="24">
        <v>8</v>
      </c>
      <c r="Q397" s="31" t="s">
        <v>870</v>
      </c>
    </row>
    <row r="398" spans="1:17" customFormat="1" ht="15">
      <c r="A398" s="30" t="s">
        <v>873</v>
      </c>
      <c r="B398" s="24" t="s">
        <v>1079</v>
      </c>
      <c r="C398" s="24" t="s">
        <v>971</v>
      </c>
      <c r="D398" s="24" t="s">
        <v>53</v>
      </c>
      <c r="E398" s="24" t="s">
        <v>337</v>
      </c>
      <c r="F398" s="24" t="s">
        <v>220</v>
      </c>
      <c r="G398" s="24" t="s">
        <v>221</v>
      </c>
      <c r="H398" s="25">
        <v>42892</v>
      </c>
      <c r="I398" s="118"/>
      <c r="J398" s="24" t="s">
        <v>1005</v>
      </c>
      <c r="K398" s="24" t="s">
        <v>874</v>
      </c>
      <c r="L398" s="24" t="s">
        <v>869</v>
      </c>
      <c r="M398" s="24" t="s">
        <v>632</v>
      </c>
      <c r="N398" s="24">
        <v>80</v>
      </c>
      <c r="O398" s="27" t="s">
        <v>467</v>
      </c>
      <c r="P398" s="24">
        <v>8</v>
      </c>
      <c r="Q398" s="31" t="s">
        <v>870</v>
      </c>
    </row>
    <row r="399" spans="1:17" customFormat="1" ht="15">
      <c r="A399" s="30" t="s">
        <v>875</v>
      </c>
      <c r="B399" s="24" t="s">
        <v>1079</v>
      </c>
      <c r="C399" s="24" t="s">
        <v>971</v>
      </c>
      <c r="D399" s="24" t="s">
        <v>53</v>
      </c>
      <c r="E399" s="24" t="s">
        <v>337</v>
      </c>
      <c r="F399" s="24" t="s">
        <v>220</v>
      </c>
      <c r="G399" s="24" t="s">
        <v>221</v>
      </c>
      <c r="H399" s="25">
        <v>42892</v>
      </c>
      <c r="I399" s="118"/>
      <c r="J399" s="24" t="s">
        <v>1005</v>
      </c>
      <c r="K399" s="24" t="s">
        <v>876</v>
      </c>
      <c r="L399" s="24" t="s">
        <v>869</v>
      </c>
      <c r="M399" s="24" t="s">
        <v>632</v>
      </c>
      <c r="N399" s="24">
        <v>80</v>
      </c>
      <c r="O399" s="27" t="s">
        <v>467</v>
      </c>
      <c r="P399" s="24">
        <v>8</v>
      </c>
      <c r="Q399" s="31" t="s">
        <v>870</v>
      </c>
    </row>
    <row r="400" spans="1:17" customFormat="1" ht="15.75" thickBot="1">
      <c r="A400" s="32" t="s">
        <v>877</v>
      </c>
      <c r="B400" s="24" t="s">
        <v>1079</v>
      </c>
      <c r="C400" s="33" t="s">
        <v>971</v>
      </c>
      <c r="D400" s="33" t="s">
        <v>53</v>
      </c>
      <c r="E400" s="33" t="s">
        <v>337</v>
      </c>
      <c r="F400" s="33" t="s">
        <v>220</v>
      </c>
      <c r="G400" s="33" t="s">
        <v>221</v>
      </c>
      <c r="H400" s="34">
        <v>42892</v>
      </c>
      <c r="I400" s="118"/>
      <c r="J400" s="33" t="s">
        <v>1005</v>
      </c>
      <c r="K400" s="33" t="s">
        <v>878</v>
      </c>
      <c r="L400" s="33" t="s">
        <v>869</v>
      </c>
      <c r="M400" s="33" t="s">
        <v>632</v>
      </c>
      <c r="N400" s="33">
        <v>80</v>
      </c>
      <c r="O400" s="35" t="s">
        <v>467</v>
      </c>
      <c r="P400" s="33">
        <v>8</v>
      </c>
      <c r="Q400" s="36" t="s">
        <v>870</v>
      </c>
    </row>
    <row r="401" spans="1:17" customFormat="1" ht="15">
      <c r="A401" s="23" t="s">
        <v>999</v>
      </c>
      <c r="B401" s="21"/>
      <c r="C401" s="21"/>
      <c r="D401" s="21"/>
      <c r="E401" s="21"/>
      <c r="F401" s="21"/>
      <c r="G401" s="21"/>
      <c r="H401" s="21"/>
      <c r="J401" s="21"/>
      <c r="K401" s="21"/>
      <c r="L401" s="21"/>
      <c r="M401" s="21"/>
      <c r="N401" s="21"/>
      <c r="O401" s="21"/>
      <c r="P401" s="22"/>
      <c r="Q401" s="21"/>
    </row>
  </sheetData>
  <sortState xmlns:xlrd2="http://schemas.microsoft.com/office/spreadsheetml/2017/richdata2" ref="A8:W400">
    <sortCondition ref="D8:D400"/>
  </sortState>
  <pageMargins left="0.45" right="0.45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02"/>
  <sheetViews>
    <sheetView workbookViewId="0">
      <selection activeCell="B1" sqref="B1:B1048576"/>
    </sheetView>
  </sheetViews>
  <sheetFormatPr defaultRowHeight="15"/>
  <cols>
    <col min="1" max="1" width="6.140625" style="2" customWidth="1"/>
    <col min="2" max="2" width="7.7109375" style="1" customWidth="1"/>
    <col min="3" max="3" width="26.5703125" style="1" customWidth="1"/>
    <col min="4" max="4" width="4.7109375" style="1" customWidth="1"/>
    <col min="5" max="5" width="6.28515625" style="1" customWidth="1"/>
    <col min="6" max="6" width="5.85546875" style="1" customWidth="1"/>
    <col min="7" max="7" width="6.140625" style="1" customWidth="1"/>
    <col min="8" max="8" width="8.85546875" style="1" customWidth="1"/>
    <col min="9" max="9" width="8" style="1" customWidth="1"/>
    <col min="10" max="10" width="7" style="1" customWidth="1"/>
    <col min="11" max="11" width="7.140625" style="1" customWidth="1"/>
    <col min="12" max="12" width="5.28515625" style="1" customWidth="1"/>
    <col min="13" max="13" width="4.28515625" style="1" customWidth="1"/>
    <col min="14" max="14" width="4.5703125" style="1" customWidth="1"/>
    <col min="15" max="15" width="3.85546875" style="3" customWidth="1"/>
    <col min="16" max="16" width="17.42578125" style="1" customWidth="1"/>
    <col min="17" max="17" width="18.7109375" customWidth="1"/>
  </cols>
  <sheetData>
    <row r="1" spans="1:17">
      <c r="A1" s="9" t="s">
        <v>1018</v>
      </c>
    </row>
    <row r="2" spans="1:17">
      <c r="A2" s="11" t="s">
        <v>979</v>
      </c>
    </row>
    <row r="3" spans="1:17">
      <c r="A3" s="11" t="s">
        <v>980</v>
      </c>
    </row>
    <row r="4" spans="1:17">
      <c r="A4" s="11" t="s">
        <v>981</v>
      </c>
    </row>
    <row r="5" spans="1:17" ht="15.75" thickBot="1">
      <c r="A5" s="11" t="s">
        <v>983</v>
      </c>
      <c r="I5" s="134"/>
    </row>
    <row r="6" spans="1:17" s="10" customFormat="1" ht="11.25">
      <c r="A6" s="12" t="s">
        <v>984</v>
      </c>
      <c r="B6" s="13"/>
      <c r="C6" s="13" t="s">
        <v>1</v>
      </c>
      <c r="D6" s="13"/>
      <c r="E6" s="13"/>
      <c r="F6" s="13"/>
      <c r="G6" s="13"/>
      <c r="H6" s="14" t="s">
        <v>985</v>
      </c>
      <c r="I6" s="127" t="s">
        <v>985</v>
      </c>
      <c r="J6" s="13"/>
      <c r="K6" s="13"/>
      <c r="L6" s="13"/>
      <c r="M6" s="13"/>
      <c r="N6" s="15" t="s">
        <v>986</v>
      </c>
      <c r="O6" s="15" t="s">
        <v>987</v>
      </c>
      <c r="P6" s="15"/>
      <c r="Q6" s="16" t="s">
        <v>988</v>
      </c>
    </row>
    <row r="7" spans="1:17" s="10" customFormat="1" ht="12" thickBot="1">
      <c r="A7" s="17" t="s">
        <v>0</v>
      </c>
      <c r="B7" s="18" t="s">
        <v>989</v>
      </c>
      <c r="C7" s="19" t="s">
        <v>990</v>
      </c>
      <c r="D7" s="18" t="s">
        <v>2</v>
      </c>
      <c r="E7" s="18" t="s">
        <v>3</v>
      </c>
      <c r="F7" s="18" t="s">
        <v>4</v>
      </c>
      <c r="G7" s="18" t="s">
        <v>5</v>
      </c>
      <c r="H7" s="18" t="s">
        <v>991</v>
      </c>
      <c r="I7" s="128" t="s">
        <v>1185</v>
      </c>
      <c r="J7" s="18" t="s">
        <v>992</v>
      </c>
      <c r="K7" s="18" t="s">
        <v>6</v>
      </c>
      <c r="L7" s="18" t="s">
        <v>7</v>
      </c>
      <c r="M7" s="18" t="s">
        <v>8</v>
      </c>
      <c r="N7" s="19" t="s">
        <v>993</v>
      </c>
      <c r="O7" s="19" t="s">
        <v>993</v>
      </c>
      <c r="P7" s="18" t="s">
        <v>9</v>
      </c>
      <c r="Q7" s="20" t="s">
        <v>994</v>
      </c>
    </row>
    <row r="8" spans="1:17" s="10" customFormat="1" ht="11.25">
      <c r="A8" s="30" t="s">
        <v>589</v>
      </c>
      <c r="B8" s="24" t="s">
        <v>1079</v>
      </c>
      <c r="C8" s="24" t="s">
        <v>971</v>
      </c>
      <c r="D8" s="24" t="s">
        <v>590</v>
      </c>
      <c r="E8" s="28" t="s">
        <v>995</v>
      </c>
      <c r="F8" s="24" t="s">
        <v>591</v>
      </c>
      <c r="G8" s="24" t="s">
        <v>1001</v>
      </c>
      <c r="H8" s="25">
        <v>42884</v>
      </c>
      <c r="I8" s="129">
        <v>42891</v>
      </c>
      <c r="J8" s="24" t="s">
        <v>1005</v>
      </c>
      <c r="K8" s="24" t="s">
        <v>592</v>
      </c>
      <c r="L8" s="24" t="s">
        <v>593</v>
      </c>
      <c r="M8" s="28" t="s">
        <v>995</v>
      </c>
      <c r="N8" s="24">
        <v>1</v>
      </c>
      <c r="O8" s="27" t="s">
        <v>58</v>
      </c>
      <c r="P8" s="24">
        <v>7</v>
      </c>
      <c r="Q8" s="31" t="s">
        <v>594</v>
      </c>
    </row>
    <row r="9" spans="1:17" s="10" customFormat="1" ht="11.25">
      <c r="A9" s="30" t="s">
        <v>595</v>
      </c>
      <c r="B9" s="24" t="s">
        <v>1079</v>
      </c>
      <c r="C9" s="24" t="s">
        <v>971</v>
      </c>
      <c r="D9" s="24" t="s">
        <v>590</v>
      </c>
      <c r="E9" s="28" t="s">
        <v>995</v>
      </c>
      <c r="F9" s="24" t="s">
        <v>591</v>
      </c>
      <c r="G9" s="24" t="s">
        <v>1001</v>
      </c>
      <c r="H9" s="25">
        <v>42884</v>
      </c>
      <c r="I9" s="25">
        <v>42891</v>
      </c>
      <c r="J9" s="24" t="s">
        <v>1005</v>
      </c>
      <c r="K9" s="24" t="s">
        <v>596</v>
      </c>
      <c r="L9" s="24" t="s">
        <v>593</v>
      </c>
      <c r="M9" s="28" t="s">
        <v>995</v>
      </c>
      <c r="N9" s="24">
        <v>1</v>
      </c>
      <c r="O9" s="27" t="s">
        <v>58</v>
      </c>
      <c r="P9" s="24">
        <v>7</v>
      </c>
      <c r="Q9" s="31" t="s">
        <v>594</v>
      </c>
    </row>
    <row r="10" spans="1:17" s="10" customFormat="1" ht="11.25">
      <c r="A10" s="30" t="s">
        <v>597</v>
      </c>
      <c r="B10" s="24" t="s">
        <v>21</v>
      </c>
      <c r="C10" s="24" t="s">
        <v>22</v>
      </c>
      <c r="D10" s="24" t="s">
        <v>590</v>
      </c>
      <c r="E10" s="28" t="s">
        <v>995</v>
      </c>
      <c r="F10" s="24" t="s">
        <v>591</v>
      </c>
      <c r="G10" s="24" t="s">
        <v>1001</v>
      </c>
      <c r="H10" s="25">
        <v>42884</v>
      </c>
      <c r="I10" s="25">
        <v>42891</v>
      </c>
      <c r="J10" s="24" t="s">
        <v>1005</v>
      </c>
      <c r="K10" s="24" t="s">
        <v>598</v>
      </c>
      <c r="L10" s="24" t="s">
        <v>593</v>
      </c>
      <c r="M10" s="28" t="s">
        <v>995</v>
      </c>
      <c r="N10" s="24">
        <v>1</v>
      </c>
      <c r="O10" s="27" t="s">
        <v>58</v>
      </c>
      <c r="P10" s="24">
        <v>7</v>
      </c>
      <c r="Q10" s="31" t="s">
        <v>594</v>
      </c>
    </row>
    <row r="11" spans="1:17" s="10" customFormat="1" ht="11.25">
      <c r="A11" s="30" t="s">
        <v>599</v>
      </c>
      <c r="B11" s="24" t="s">
        <v>21</v>
      </c>
      <c r="C11" s="24" t="s">
        <v>22</v>
      </c>
      <c r="D11" s="24" t="s">
        <v>590</v>
      </c>
      <c r="E11" s="28" t="s">
        <v>995</v>
      </c>
      <c r="F11" s="24" t="s">
        <v>591</v>
      </c>
      <c r="G11" s="24" t="s">
        <v>1001</v>
      </c>
      <c r="H11" s="25">
        <v>42884</v>
      </c>
      <c r="I11" s="25">
        <v>42891</v>
      </c>
      <c r="J11" s="24" t="s">
        <v>1005</v>
      </c>
      <c r="K11" s="24" t="s">
        <v>600</v>
      </c>
      <c r="L11" s="24" t="s">
        <v>593</v>
      </c>
      <c r="M11" s="28" t="s">
        <v>995</v>
      </c>
      <c r="N11" s="24">
        <v>1</v>
      </c>
      <c r="O11" s="27" t="s">
        <v>58</v>
      </c>
      <c r="P11" s="24">
        <v>7</v>
      </c>
      <c r="Q11" s="31" t="s">
        <v>594</v>
      </c>
    </row>
    <row r="12" spans="1:17" s="10" customFormat="1" ht="11.25">
      <c r="A12" s="30" t="s">
        <v>601</v>
      </c>
      <c r="B12" s="24" t="s">
        <v>1079</v>
      </c>
      <c r="C12" s="24" t="s">
        <v>971</v>
      </c>
      <c r="D12" s="24" t="s">
        <v>590</v>
      </c>
      <c r="E12" s="28" t="s">
        <v>995</v>
      </c>
      <c r="F12" s="24" t="s">
        <v>591</v>
      </c>
      <c r="G12" s="24" t="s">
        <v>1001</v>
      </c>
      <c r="H12" s="25">
        <v>42884</v>
      </c>
      <c r="I12" s="25">
        <v>42891</v>
      </c>
      <c r="J12" s="24" t="s">
        <v>1005</v>
      </c>
      <c r="K12" s="24" t="s">
        <v>602</v>
      </c>
      <c r="L12" s="24" t="s">
        <v>593</v>
      </c>
      <c r="M12" s="28" t="s">
        <v>995</v>
      </c>
      <c r="N12" s="24">
        <v>1</v>
      </c>
      <c r="O12" s="27" t="s">
        <v>58</v>
      </c>
      <c r="P12" s="24">
        <v>7</v>
      </c>
      <c r="Q12" s="31" t="s">
        <v>594</v>
      </c>
    </row>
    <row r="13" spans="1:17" s="10" customFormat="1" ht="11.25">
      <c r="A13" s="30" t="s">
        <v>603</v>
      </c>
      <c r="B13" s="24" t="s">
        <v>1079</v>
      </c>
      <c r="C13" s="24" t="s">
        <v>971</v>
      </c>
      <c r="D13" s="24" t="s">
        <v>590</v>
      </c>
      <c r="E13" s="28" t="s">
        <v>995</v>
      </c>
      <c r="F13" s="24" t="s">
        <v>591</v>
      </c>
      <c r="G13" s="24" t="s">
        <v>1001</v>
      </c>
      <c r="H13" s="25">
        <v>42884</v>
      </c>
      <c r="I13" s="25">
        <v>42891</v>
      </c>
      <c r="J13" s="24" t="s">
        <v>1005</v>
      </c>
      <c r="K13" s="24" t="s">
        <v>604</v>
      </c>
      <c r="L13" s="24" t="s">
        <v>593</v>
      </c>
      <c r="M13" s="28" t="s">
        <v>995</v>
      </c>
      <c r="N13" s="24">
        <v>1</v>
      </c>
      <c r="O13" s="27" t="s">
        <v>58</v>
      </c>
      <c r="P13" s="24">
        <v>7</v>
      </c>
      <c r="Q13" s="31" t="s">
        <v>594</v>
      </c>
    </row>
    <row r="14" spans="1:17" s="10" customFormat="1" ht="11.25">
      <c r="A14" s="30" t="s">
        <v>605</v>
      </c>
      <c r="B14" s="24" t="s">
        <v>1079</v>
      </c>
      <c r="C14" s="24" t="s">
        <v>971</v>
      </c>
      <c r="D14" s="24" t="s">
        <v>590</v>
      </c>
      <c r="E14" s="28" t="s">
        <v>995</v>
      </c>
      <c r="F14" s="24" t="s">
        <v>606</v>
      </c>
      <c r="G14" s="24" t="s">
        <v>1001</v>
      </c>
      <c r="H14" s="25">
        <v>42884</v>
      </c>
      <c r="I14" s="25">
        <v>42891</v>
      </c>
      <c r="J14" s="24" t="s">
        <v>1005</v>
      </c>
      <c r="K14" s="24" t="s">
        <v>607</v>
      </c>
      <c r="L14" s="24" t="s">
        <v>593</v>
      </c>
      <c r="M14" s="28" t="s">
        <v>995</v>
      </c>
      <c r="N14" s="24">
        <v>1</v>
      </c>
      <c r="O14" s="27" t="s">
        <v>58</v>
      </c>
      <c r="P14" s="24">
        <v>7</v>
      </c>
      <c r="Q14" s="31" t="s">
        <v>594</v>
      </c>
    </row>
    <row r="15" spans="1:17" s="10" customFormat="1" ht="11.25">
      <c r="A15" s="30" t="s">
        <v>608</v>
      </c>
      <c r="B15" s="24" t="s">
        <v>21</v>
      </c>
      <c r="C15" s="24" t="s">
        <v>22</v>
      </c>
      <c r="D15" s="24" t="s">
        <v>590</v>
      </c>
      <c r="E15" s="28" t="s">
        <v>995</v>
      </c>
      <c r="F15" s="24" t="s">
        <v>591</v>
      </c>
      <c r="G15" s="24" t="s">
        <v>1001</v>
      </c>
      <c r="H15" s="25">
        <v>42884</v>
      </c>
      <c r="I15" s="25">
        <v>42891</v>
      </c>
      <c r="J15" s="24" t="s">
        <v>1005</v>
      </c>
      <c r="K15" s="24" t="s">
        <v>609</v>
      </c>
      <c r="L15" s="24" t="s">
        <v>610</v>
      </c>
      <c r="M15" s="28" t="s">
        <v>995</v>
      </c>
      <c r="N15" s="24">
        <v>1</v>
      </c>
      <c r="O15" s="27" t="s">
        <v>58</v>
      </c>
      <c r="P15" s="24">
        <v>7</v>
      </c>
      <c r="Q15" s="31" t="s">
        <v>594</v>
      </c>
    </row>
    <row r="16" spans="1:17" s="10" customFormat="1" ht="11.25">
      <c r="A16" s="30" t="s">
        <v>611</v>
      </c>
      <c r="B16" s="24" t="s">
        <v>1079</v>
      </c>
      <c r="C16" s="24" t="s">
        <v>971</v>
      </c>
      <c r="D16" s="24" t="s">
        <v>590</v>
      </c>
      <c r="E16" s="28" t="s">
        <v>995</v>
      </c>
      <c r="F16" s="24" t="s">
        <v>591</v>
      </c>
      <c r="G16" s="24" t="s">
        <v>1001</v>
      </c>
      <c r="H16" s="25">
        <v>42884</v>
      </c>
      <c r="I16" s="25">
        <v>42891</v>
      </c>
      <c r="J16" s="24" t="s">
        <v>1005</v>
      </c>
      <c r="K16" s="24" t="s">
        <v>612</v>
      </c>
      <c r="L16" s="24" t="s">
        <v>610</v>
      </c>
      <c r="M16" s="28" t="s">
        <v>995</v>
      </c>
      <c r="N16" s="24">
        <v>1</v>
      </c>
      <c r="O16" s="27" t="s">
        <v>58</v>
      </c>
      <c r="P16" s="24">
        <v>7</v>
      </c>
      <c r="Q16" s="31" t="s">
        <v>594</v>
      </c>
    </row>
    <row r="17" spans="1:17" s="10" customFormat="1" ht="11.25">
      <c r="A17" s="30" t="s">
        <v>613</v>
      </c>
      <c r="B17" s="24" t="s">
        <v>21</v>
      </c>
      <c r="C17" s="24" t="s">
        <v>22</v>
      </c>
      <c r="D17" s="24" t="s">
        <v>590</v>
      </c>
      <c r="E17" s="28" t="s">
        <v>995</v>
      </c>
      <c r="F17" s="24" t="s">
        <v>591</v>
      </c>
      <c r="G17" s="24" t="s">
        <v>1001</v>
      </c>
      <c r="H17" s="25">
        <v>42884</v>
      </c>
      <c r="I17" s="25">
        <v>42891</v>
      </c>
      <c r="J17" s="24" t="s">
        <v>1005</v>
      </c>
      <c r="K17" s="24" t="s">
        <v>614</v>
      </c>
      <c r="L17" s="24" t="s">
        <v>593</v>
      </c>
      <c r="M17" s="28" t="s">
        <v>995</v>
      </c>
      <c r="N17" s="24">
        <v>1</v>
      </c>
      <c r="O17" s="27" t="s">
        <v>58</v>
      </c>
      <c r="P17" s="24">
        <v>7</v>
      </c>
      <c r="Q17" s="31" t="s">
        <v>594</v>
      </c>
    </row>
    <row r="18" spans="1:17" s="10" customFormat="1" ht="11.25">
      <c r="A18" s="30" t="s">
        <v>680</v>
      </c>
      <c r="B18" s="24" t="s">
        <v>1079</v>
      </c>
      <c r="C18" s="24" t="s">
        <v>971</v>
      </c>
      <c r="D18" s="24" t="s">
        <v>590</v>
      </c>
      <c r="E18" s="28" t="s">
        <v>995</v>
      </c>
      <c r="F18" s="24" t="s">
        <v>681</v>
      </c>
      <c r="G18" s="24" t="s">
        <v>1001</v>
      </c>
      <c r="H18" s="25">
        <v>42886</v>
      </c>
      <c r="I18" s="25">
        <v>42903</v>
      </c>
      <c r="J18" s="24" t="s">
        <v>1005</v>
      </c>
      <c r="K18" s="24" t="s">
        <v>16</v>
      </c>
      <c r="L18" s="24" t="s">
        <v>682</v>
      </c>
      <c r="M18" s="24" t="s">
        <v>16</v>
      </c>
      <c r="N18" s="24">
        <v>20</v>
      </c>
      <c r="O18" s="26" t="s">
        <v>995</v>
      </c>
      <c r="P18" s="24">
        <v>8</v>
      </c>
      <c r="Q18" s="31" t="s">
        <v>594</v>
      </c>
    </row>
    <row r="19" spans="1:17" s="10" customFormat="1" ht="11.25">
      <c r="A19" s="30" t="s">
        <v>683</v>
      </c>
      <c r="B19" s="24" t="s">
        <v>1079</v>
      </c>
      <c r="C19" s="24" t="s">
        <v>971</v>
      </c>
      <c r="D19" s="24" t="s">
        <v>590</v>
      </c>
      <c r="E19" s="28" t="s">
        <v>995</v>
      </c>
      <c r="F19" s="24" t="s">
        <v>681</v>
      </c>
      <c r="G19" s="24" t="s">
        <v>1001</v>
      </c>
      <c r="H19" s="25">
        <v>42886</v>
      </c>
      <c r="I19" s="25">
        <v>42903</v>
      </c>
      <c r="J19" s="24" t="s">
        <v>1005</v>
      </c>
      <c r="K19" s="24" t="s">
        <v>16</v>
      </c>
      <c r="L19" s="24" t="s">
        <v>684</v>
      </c>
      <c r="M19" s="24" t="s">
        <v>16</v>
      </c>
      <c r="N19" s="24">
        <v>10</v>
      </c>
      <c r="O19" s="26" t="s">
        <v>995</v>
      </c>
      <c r="P19" s="24">
        <v>8</v>
      </c>
      <c r="Q19" s="31" t="s">
        <v>594</v>
      </c>
    </row>
    <row r="20" spans="1:17" s="10" customFormat="1" ht="11.25">
      <c r="A20" s="30" t="s">
        <v>685</v>
      </c>
      <c r="B20" s="24" t="s">
        <v>1079</v>
      </c>
      <c r="C20" s="24" t="s">
        <v>971</v>
      </c>
      <c r="D20" s="24" t="s">
        <v>590</v>
      </c>
      <c r="E20" s="28" t="s">
        <v>995</v>
      </c>
      <c r="F20" s="24" t="s">
        <v>681</v>
      </c>
      <c r="G20" s="24" t="s">
        <v>1001</v>
      </c>
      <c r="H20" s="25">
        <v>42886</v>
      </c>
      <c r="I20" s="25">
        <v>42903</v>
      </c>
      <c r="J20" s="24" t="s">
        <v>1005</v>
      </c>
      <c r="K20" s="24" t="s">
        <v>16</v>
      </c>
      <c r="L20" s="24" t="s">
        <v>686</v>
      </c>
      <c r="M20" s="24" t="s">
        <v>16</v>
      </c>
      <c r="N20" s="24">
        <v>20</v>
      </c>
      <c r="O20" s="26" t="s">
        <v>995</v>
      </c>
      <c r="P20" s="24">
        <v>7</v>
      </c>
      <c r="Q20" s="31" t="s">
        <v>594</v>
      </c>
    </row>
    <row r="21" spans="1:17" s="10" customFormat="1" ht="11.25">
      <c r="A21" s="30" t="s">
        <v>687</v>
      </c>
      <c r="B21" s="24" t="s">
        <v>1079</v>
      </c>
      <c r="C21" s="24" t="s">
        <v>971</v>
      </c>
      <c r="D21" s="24" t="s">
        <v>590</v>
      </c>
      <c r="E21" s="28" t="s">
        <v>995</v>
      </c>
      <c r="F21" s="24" t="s">
        <v>688</v>
      </c>
      <c r="G21" s="24" t="s">
        <v>1001</v>
      </c>
      <c r="H21" s="25">
        <v>42887</v>
      </c>
      <c r="I21" s="25">
        <v>42903</v>
      </c>
      <c r="J21" s="24" t="s">
        <v>1005</v>
      </c>
      <c r="K21" s="24" t="s">
        <v>16</v>
      </c>
      <c r="L21" s="24" t="s">
        <v>16</v>
      </c>
      <c r="M21" s="24" t="s">
        <v>16</v>
      </c>
      <c r="N21" s="24">
        <v>10</v>
      </c>
      <c r="O21" s="26" t="s">
        <v>995</v>
      </c>
      <c r="P21" s="24">
        <v>8</v>
      </c>
      <c r="Q21" s="31" t="s">
        <v>594</v>
      </c>
    </row>
    <row r="22" spans="1:17" s="10" customFormat="1" ht="11.25">
      <c r="A22" s="30" t="s">
        <v>689</v>
      </c>
      <c r="B22" s="24" t="s">
        <v>80</v>
      </c>
      <c r="C22" s="24" t="s">
        <v>81</v>
      </c>
      <c r="D22" s="24" t="s">
        <v>590</v>
      </c>
      <c r="E22" s="28" t="s">
        <v>995</v>
      </c>
      <c r="F22" s="24" t="s">
        <v>690</v>
      </c>
      <c r="G22" s="24" t="s">
        <v>1001</v>
      </c>
      <c r="H22" s="25">
        <v>42899</v>
      </c>
      <c r="I22" s="25">
        <v>42903</v>
      </c>
      <c r="J22" s="24" t="s">
        <v>1005</v>
      </c>
      <c r="K22" s="24" t="s">
        <v>16</v>
      </c>
      <c r="L22" s="28" t="s">
        <v>995</v>
      </c>
      <c r="M22" s="24" t="s">
        <v>16</v>
      </c>
      <c r="N22" s="24">
        <v>20</v>
      </c>
      <c r="O22" s="26" t="s">
        <v>995</v>
      </c>
      <c r="P22" s="24">
        <v>8</v>
      </c>
      <c r="Q22" s="31" t="s">
        <v>594</v>
      </c>
    </row>
    <row r="23" spans="1:17" s="10" customFormat="1" ht="11.25">
      <c r="A23" s="30" t="s">
        <v>691</v>
      </c>
      <c r="B23" s="24" t="s">
        <v>1079</v>
      </c>
      <c r="C23" s="24" t="s">
        <v>971</v>
      </c>
      <c r="D23" s="24" t="s">
        <v>590</v>
      </c>
      <c r="E23" s="28" t="s">
        <v>995</v>
      </c>
      <c r="F23" s="24" t="s">
        <v>1002</v>
      </c>
      <c r="G23" s="24" t="s">
        <v>1001</v>
      </c>
      <c r="H23" s="28" t="s">
        <v>995</v>
      </c>
      <c r="I23" s="25">
        <v>42903</v>
      </c>
      <c r="J23" s="24" t="s">
        <v>1005</v>
      </c>
      <c r="K23" s="24" t="s">
        <v>16</v>
      </c>
      <c r="L23" s="24" t="s">
        <v>692</v>
      </c>
      <c r="M23" s="24" t="s">
        <v>16</v>
      </c>
      <c r="N23" s="24">
        <v>20</v>
      </c>
      <c r="O23" s="26" t="s">
        <v>995</v>
      </c>
      <c r="P23" s="24">
        <v>8</v>
      </c>
      <c r="Q23" s="31" t="s">
        <v>594</v>
      </c>
    </row>
    <row r="24" spans="1:17" s="10" customFormat="1" ht="11.25">
      <c r="A24" s="30" t="s">
        <v>693</v>
      </c>
      <c r="B24" s="24" t="s">
        <v>1079</v>
      </c>
      <c r="C24" s="24" t="s">
        <v>971</v>
      </c>
      <c r="D24" s="24" t="s">
        <v>590</v>
      </c>
      <c r="E24" s="28" t="s">
        <v>995</v>
      </c>
      <c r="F24" s="24" t="s">
        <v>1002</v>
      </c>
      <c r="G24" s="24" t="s">
        <v>1001</v>
      </c>
      <c r="H24" s="28" t="s">
        <v>995</v>
      </c>
      <c r="I24" s="25">
        <v>42903</v>
      </c>
      <c r="J24" s="24" t="s">
        <v>1005</v>
      </c>
      <c r="K24" s="24" t="s">
        <v>16</v>
      </c>
      <c r="L24" s="24" t="s">
        <v>16</v>
      </c>
      <c r="M24" s="24" t="s">
        <v>16</v>
      </c>
      <c r="N24" s="24">
        <v>20</v>
      </c>
      <c r="O24" s="26" t="s">
        <v>995</v>
      </c>
      <c r="P24" s="24">
        <v>8</v>
      </c>
      <c r="Q24" s="31" t="s">
        <v>594</v>
      </c>
    </row>
    <row r="25" spans="1:17" s="10" customFormat="1" ht="11.25">
      <c r="A25" s="30" t="s">
        <v>701</v>
      </c>
      <c r="B25" s="24" t="s">
        <v>1079</v>
      </c>
      <c r="C25" s="24" t="s">
        <v>971</v>
      </c>
      <c r="D25" s="24" t="s">
        <v>590</v>
      </c>
      <c r="E25" s="28" t="s">
        <v>995</v>
      </c>
      <c r="F25" s="24" t="s">
        <v>702</v>
      </c>
      <c r="G25" s="24" t="s">
        <v>1001</v>
      </c>
      <c r="H25" s="25">
        <v>42898</v>
      </c>
      <c r="I25" s="25">
        <v>42916</v>
      </c>
      <c r="J25" s="24" t="s">
        <v>1005</v>
      </c>
      <c r="K25" s="24" t="s">
        <v>703</v>
      </c>
      <c r="L25" s="24" t="s">
        <v>16</v>
      </c>
      <c r="M25" s="24" t="s">
        <v>16</v>
      </c>
      <c r="N25" s="24">
        <v>10</v>
      </c>
      <c r="O25" s="26" t="s">
        <v>995</v>
      </c>
      <c r="P25" s="24">
        <v>5</v>
      </c>
      <c r="Q25" s="31" t="s">
        <v>594</v>
      </c>
    </row>
    <row r="26" spans="1:17" s="10" customFormat="1" ht="11.25">
      <c r="A26" s="30" t="s">
        <v>704</v>
      </c>
      <c r="B26" s="24" t="s">
        <v>1079</v>
      </c>
      <c r="C26" s="24" t="s">
        <v>971</v>
      </c>
      <c r="D26" s="24" t="s">
        <v>590</v>
      </c>
      <c r="E26" s="28" t="s">
        <v>995</v>
      </c>
      <c r="F26" s="24" t="s">
        <v>702</v>
      </c>
      <c r="G26" s="24" t="s">
        <v>1001</v>
      </c>
      <c r="H26" s="25">
        <v>42898</v>
      </c>
      <c r="I26" s="25">
        <v>42916</v>
      </c>
      <c r="J26" s="24" t="s">
        <v>1005</v>
      </c>
      <c r="K26" s="24" t="s">
        <v>705</v>
      </c>
      <c r="L26" s="24" t="s">
        <v>16</v>
      </c>
      <c r="M26" s="24" t="s">
        <v>16</v>
      </c>
      <c r="N26" s="24">
        <v>10</v>
      </c>
      <c r="O26" s="26" t="s">
        <v>995</v>
      </c>
      <c r="P26" s="24">
        <v>5</v>
      </c>
      <c r="Q26" s="31" t="s">
        <v>594</v>
      </c>
    </row>
    <row r="27" spans="1:17" s="10" customFormat="1" ht="11.25">
      <c r="A27" s="30" t="s">
        <v>706</v>
      </c>
      <c r="B27" s="24" t="s">
        <v>1079</v>
      </c>
      <c r="C27" s="24" t="s">
        <v>971</v>
      </c>
      <c r="D27" s="24" t="s">
        <v>590</v>
      </c>
      <c r="E27" s="28" t="s">
        <v>995</v>
      </c>
      <c r="F27" s="24" t="s">
        <v>702</v>
      </c>
      <c r="G27" s="24" t="s">
        <v>1001</v>
      </c>
      <c r="H27" s="25">
        <v>42898</v>
      </c>
      <c r="I27" s="25">
        <v>42916</v>
      </c>
      <c r="J27" s="24" t="s">
        <v>1005</v>
      </c>
      <c r="K27" s="24" t="s">
        <v>707</v>
      </c>
      <c r="L27" s="24" t="s">
        <v>16</v>
      </c>
      <c r="M27" s="24" t="s">
        <v>16</v>
      </c>
      <c r="N27" s="24">
        <v>30</v>
      </c>
      <c r="O27" s="26" t="s">
        <v>995</v>
      </c>
      <c r="P27" s="24">
        <v>8</v>
      </c>
      <c r="Q27" s="31" t="s">
        <v>594</v>
      </c>
    </row>
    <row r="28" spans="1:17" s="10" customFormat="1" ht="11.25">
      <c r="A28" s="30" t="s">
        <v>708</v>
      </c>
      <c r="B28" s="24" t="s">
        <v>1079</v>
      </c>
      <c r="C28" s="24" t="s">
        <v>971</v>
      </c>
      <c r="D28" s="24" t="s">
        <v>590</v>
      </c>
      <c r="E28" s="28" t="s">
        <v>995</v>
      </c>
      <c r="F28" s="24" t="s">
        <v>702</v>
      </c>
      <c r="G28" s="24" t="s">
        <v>1001</v>
      </c>
      <c r="H28" s="25">
        <v>42898</v>
      </c>
      <c r="I28" s="25">
        <v>42916</v>
      </c>
      <c r="J28" s="24" t="s">
        <v>1005</v>
      </c>
      <c r="K28" s="24" t="s">
        <v>709</v>
      </c>
      <c r="L28" s="24" t="s">
        <v>16</v>
      </c>
      <c r="M28" s="24" t="s">
        <v>16</v>
      </c>
      <c r="N28" s="24">
        <v>20</v>
      </c>
      <c r="O28" s="26" t="s">
        <v>995</v>
      </c>
      <c r="P28" s="24">
        <v>8</v>
      </c>
      <c r="Q28" s="31" t="s">
        <v>594</v>
      </c>
    </row>
    <row r="29" spans="1:17" s="10" customFormat="1" ht="11.25">
      <c r="A29" s="30" t="s">
        <v>710</v>
      </c>
      <c r="B29" s="24" t="s">
        <v>1079</v>
      </c>
      <c r="C29" s="24" t="s">
        <v>971</v>
      </c>
      <c r="D29" s="24" t="s">
        <v>590</v>
      </c>
      <c r="E29" s="28" t="s">
        <v>995</v>
      </c>
      <c r="F29" s="24" t="s">
        <v>702</v>
      </c>
      <c r="G29" s="24" t="s">
        <v>1001</v>
      </c>
      <c r="H29" s="25">
        <v>42898</v>
      </c>
      <c r="I29" s="25">
        <v>42916</v>
      </c>
      <c r="J29" s="24" t="s">
        <v>1005</v>
      </c>
      <c r="K29" s="24" t="s">
        <v>711</v>
      </c>
      <c r="L29" s="24" t="s">
        <v>16</v>
      </c>
      <c r="M29" s="24" t="s">
        <v>16</v>
      </c>
      <c r="N29" s="24">
        <v>20</v>
      </c>
      <c r="O29" s="26" t="s">
        <v>995</v>
      </c>
      <c r="P29" s="24">
        <v>8</v>
      </c>
      <c r="Q29" s="31" t="s">
        <v>594</v>
      </c>
    </row>
    <row r="30" spans="1:17" s="10" customFormat="1" ht="11.25">
      <c r="A30" s="30" t="s">
        <v>712</v>
      </c>
      <c r="B30" s="24" t="s">
        <v>1079</v>
      </c>
      <c r="C30" s="24" t="s">
        <v>971</v>
      </c>
      <c r="D30" s="24" t="s">
        <v>590</v>
      </c>
      <c r="E30" s="28" t="s">
        <v>995</v>
      </c>
      <c r="F30" s="24" t="s">
        <v>702</v>
      </c>
      <c r="G30" s="24" t="s">
        <v>1001</v>
      </c>
      <c r="H30" s="25">
        <v>42898</v>
      </c>
      <c r="I30" s="25">
        <v>42916</v>
      </c>
      <c r="J30" s="24" t="s">
        <v>1005</v>
      </c>
      <c r="K30" s="24" t="s">
        <v>713</v>
      </c>
      <c r="L30" s="24" t="s">
        <v>16</v>
      </c>
      <c r="M30" s="24" t="s">
        <v>16</v>
      </c>
      <c r="N30" s="24">
        <v>5</v>
      </c>
      <c r="O30" s="26" t="s">
        <v>995</v>
      </c>
      <c r="P30" s="24">
        <v>7</v>
      </c>
      <c r="Q30" s="31" t="s">
        <v>594</v>
      </c>
    </row>
    <row r="31" spans="1:17" s="10" customFormat="1" ht="11.25">
      <c r="A31" s="30" t="s">
        <v>714</v>
      </c>
      <c r="B31" s="24" t="s">
        <v>1079</v>
      </c>
      <c r="C31" s="24" t="s">
        <v>971</v>
      </c>
      <c r="D31" s="24" t="s">
        <v>590</v>
      </c>
      <c r="E31" s="28" t="s">
        <v>995</v>
      </c>
      <c r="F31" s="24" t="s">
        <v>702</v>
      </c>
      <c r="G31" s="24" t="s">
        <v>1001</v>
      </c>
      <c r="H31" s="25">
        <v>42898</v>
      </c>
      <c r="I31" s="25">
        <v>42916</v>
      </c>
      <c r="J31" s="24" t="s">
        <v>1005</v>
      </c>
      <c r="K31" s="24" t="s">
        <v>715</v>
      </c>
      <c r="L31" s="24" t="s">
        <v>16</v>
      </c>
      <c r="M31" s="24" t="s">
        <v>16</v>
      </c>
      <c r="N31" s="24">
        <v>10</v>
      </c>
      <c r="O31" s="26" t="s">
        <v>995</v>
      </c>
      <c r="P31" s="24">
        <v>5</v>
      </c>
      <c r="Q31" s="31" t="s">
        <v>594</v>
      </c>
    </row>
    <row r="32" spans="1:17" s="10" customFormat="1" ht="11.25">
      <c r="A32" s="30" t="s">
        <v>716</v>
      </c>
      <c r="B32" s="24" t="s">
        <v>1079</v>
      </c>
      <c r="C32" s="24" t="s">
        <v>971</v>
      </c>
      <c r="D32" s="24" t="s">
        <v>590</v>
      </c>
      <c r="E32" s="28" t="s">
        <v>995</v>
      </c>
      <c r="F32" s="24" t="s">
        <v>702</v>
      </c>
      <c r="G32" s="24" t="s">
        <v>1001</v>
      </c>
      <c r="H32" s="25">
        <v>42898</v>
      </c>
      <c r="I32" s="25">
        <v>42916</v>
      </c>
      <c r="J32" s="24" t="s">
        <v>1005</v>
      </c>
      <c r="K32" s="24" t="s">
        <v>717</v>
      </c>
      <c r="L32" s="24" t="s">
        <v>16</v>
      </c>
      <c r="M32" s="24" t="s">
        <v>16</v>
      </c>
      <c r="N32" s="24">
        <v>40</v>
      </c>
      <c r="O32" s="26" t="s">
        <v>995</v>
      </c>
      <c r="P32" s="24">
        <v>8</v>
      </c>
      <c r="Q32" s="31" t="s">
        <v>594</v>
      </c>
    </row>
    <row r="33" spans="1:17" s="10" customFormat="1" ht="11.25">
      <c r="A33" s="30" t="s">
        <v>718</v>
      </c>
      <c r="B33" s="24" t="s">
        <v>21</v>
      </c>
      <c r="C33" s="24" t="s">
        <v>22</v>
      </c>
      <c r="D33" s="24" t="s">
        <v>590</v>
      </c>
      <c r="E33" s="28" t="s">
        <v>995</v>
      </c>
      <c r="F33" s="24" t="s">
        <v>702</v>
      </c>
      <c r="G33" s="24" t="s">
        <v>1001</v>
      </c>
      <c r="H33" s="25">
        <v>42898</v>
      </c>
      <c r="I33" s="25">
        <v>42916</v>
      </c>
      <c r="J33" s="24" t="s">
        <v>1005</v>
      </c>
      <c r="K33" s="24" t="s">
        <v>719</v>
      </c>
      <c r="L33" s="24" t="s">
        <v>16</v>
      </c>
      <c r="M33" s="24" t="s">
        <v>16</v>
      </c>
      <c r="N33" s="24">
        <v>20</v>
      </c>
      <c r="O33" s="26" t="s">
        <v>995</v>
      </c>
      <c r="P33" s="24">
        <v>5</v>
      </c>
      <c r="Q33" s="31" t="s">
        <v>594</v>
      </c>
    </row>
    <row r="34" spans="1:17" s="10" customFormat="1" ht="11.25">
      <c r="A34" s="30" t="s">
        <v>720</v>
      </c>
      <c r="B34" s="24" t="s">
        <v>1079</v>
      </c>
      <c r="C34" s="24" t="s">
        <v>971</v>
      </c>
      <c r="D34" s="24" t="s">
        <v>590</v>
      </c>
      <c r="E34" s="28" t="s">
        <v>995</v>
      </c>
      <c r="F34" s="24" t="s">
        <v>702</v>
      </c>
      <c r="G34" s="24" t="s">
        <v>1001</v>
      </c>
      <c r="H34" s="25">
        <v>42898</v>
      </c>
      <c r="I34" s="25">
        <v>42916</v>
      </c>
      <c r="J34" s="24" t="s">
        <v>1005</v>
      </c>
      <c r="K34" s="24" t="s">
        <v>721</v>
      </c>
      <c r="L34" s="24" t="s">
        <v>16</v>
      </c>
      <c r="M34" s="24" t="s">
        <v>16</v>
      </c>
      <c r="N34" s="24">
        <v>5</v>
      </c>
      <c r="O34" s="26" t="s">
        <v>995</v>
      </c>
      <c r="P34" s="24">
        <v>5</v>
      </c>
      <c r="Q34" s="31" t="s">
        <v>594</v>
      </c>
    </row>
    <row r="35" spans="1:17" s="10" customFormat="1" ht="11.25">
      <c r="A35" s="30" t="s">
        <v>722</v>
      </c>
      <c r="B35" s="24" t="s">
        <v>1079</v>
      </c>
      <c r="C35" s="24" t="s">
        <v>971</v>
      </c>
      <c r="D35" s="24" t="s">
        <v>590</v>
      </c>
      <c r="E35" s="28" t="s">
        <v>995</v>
      </c>
      <c r="F35" s="24" t="s">
        <v>702</v>
      </c>
      <c r="G35" s="24" t="s">
        <v>1001</v>
      </c>
      <c r="H35" s="25">
        <v>42898</v>
      </c>
      <c r="I35" s="25">
        <v>42916</v>
      </c>
      <c r="J35" s="24" t="s">
        <v>1005</v>
      </c>
      <c r="K35" s="24" t="s">
        <v>723</v>
      </c>
      <c r="L35" s="24" t="s">
        <v>16</v>
      </c>
      <c r="M35" s="24" t="s">
        <v>16</v>
      </c>
      <c r="N35" s="24">
        <v>80</v>
      </c>
      <c r="O35" s="26" t="s">
        <v>995</v>
      </c>
      <c r="P35" s="24">
        <v>8</v>
      </c>
      <c r="Q35" s="31" t="s">
        <v>594</v>
      </c>
    </row>
    <row r="36" spans="1:17" s="10" customFormat="1" ht="11.25">
      <c r="A36" s="30" t="s">
        <v>724</v>
      </c>
      <c r="B36" s="24" t="s">
        <v>173</v>
      </c>
      <c r="C36" s="24" t="s">
        <v>174</v>
      </c>
      <c r="D36" s="24" t="s">
        <v>590</v>
      </c>
      <c r="E36" s="28" t="s">
        <v>995</v>
      </c>
      <c r="F36" s="24" t="s">
        <v>681</v>
      </c>
      <c r="G36" s="24" t="s">
        <v>1001</v>
      </c>
      <c r="H36" s="25">
        <v>42898</v>
      </c>
      <c r="I36" s="25">
        <v>42916</v>
      </c>
      <c r="J36" s="24" t="s">
        <v>1005</v>
      </c>
      <c r="K36" s="24" t="s">
        <v>703</v>
      </c>
      <c r="L36" s="24" t="s">
        <v>16</v>
      </c>
      <c r="M36" s="24" t="s">
        <v>16</v>
      </c>
      <c r="N36" s="24">
        <v>5</v>
      </c>
      <c r="O36" s="26" t="s">
        <v>995</v>
      </c>
      <c r="P36" s="24">
        <v>5</v>
      </c>
      <c r="Q36" s="31" t="s">
        <v>594</v>
      </c>
    </row>
    <row r="37" spans="1:17" s="10" customFormat="1" ht="11.25">
      <c r="A37" s="30" t="s">
        <v>725</v>
      </c>
      <c r="B37" s="24" t="s">
        <v>1079</v>
      </c>
      <c r="C37" s="24" t="s">
        <v>971</v>
      </c>
      <c r="D37" s="24" t="s">
        <v>590</v>
      </c>
      <c r="E37" s="28" t="s">
        <v>995</v>
      </c>
      <c r="F37" s="24" t="s">
        <v>681</v>
      </c>
      <c r="G37" s="24" t="s">
        <v>1001</v>
      </c>
      <c r="H37" s="25">
        <v>42898</v>
      </c>
      <c r="I37" s="25">
        <v>42916</v>
      </c>
      <c r="J37" s="24" t="s">
        <v>1005</v>
      </c>
      <c r="K37" s="24" t="s">
        <v>705</v>
      </c>
      <c r="L37" s="24" t="s">
        <v>16</v>
      </c>
      <c r="M37" s="24" t="s">
        <v>16</v>
      </c>
      <c r="N37" s="24">
        <v>20</v>
      </c>
      <c r="O37" s="26" t="s">
        <v>995</v>
      </c>
      <c r="P37" s="24">
        <v>5</v>
      </c>
      <c r="Q37" s="31" t="s">
        <v>594</v>
      </c>
    </row>
    <row r="38" spans="1:17" s="10" customFormat="1" ht="11.25">
      <c r="A38" s="30" t="s">
        <v>726</v>
      </c>
      <c r="B38" s="24" t="s">
        <v>1079</v>
      </c>
      <c r="C38" s="24" t="s">
        <v>971</v>
      </c>
      <c r="D38" s="24" t="s">
        <v>590</v>
      </c>
      <c r="E38" s="28" t="s">
        <v>995</v>
      </c>
      <c r="F38" s="24" t="s">
        <v>681</v>
      </c>
      <c r="G38" s="24" t="s">
        <v>1001</v>
      </c>
      <c r="H38" s="25">
        <v>42898</v>
      </c>
      <c r="I38" s="25">
        <v>42916</v>
      </c>
      <c r="J38" s="24" t="s">
        <v>1005</v>
      </c>
      <c r="K38" s="24" t="s">
        <v>709</v>
      </c>
      <c r="L38" s="24" t="s">
        <v>16</v>
      </c>
      <c r="M38" s="24" t="s">
        <v>16</v>
      </c>
      <c r="N38" s="24">
        <v>40</v>
      </c>
      <c r="O38" s="26" t="s">
        <v>995</v>
      </c>
      <c r="P38" s="24">
        <v>8</v>
      </c>
      <c r="Q38" s="31" t="s">
        <v>594</v>
      </c>
    </row>
    <row r="39" spans="1:17" s="10" customFormat="1" ht="11.25">
      <c r="A39" s="30" t="s">
        <v>727</v>
      </c>
      <c r="B39" s="24" t="s">
        <v>21</v>
      </c>
      <c r="C39" s="24" t="s">
        <v>22</v>
      </c>
      <c r="D39" s="24" t="s">
        <v>590</v>
      </c>
      <c r="E39" s="28" t="s">
        <v>995</v>
      </c>
      <c r="F39" s="24" t="s">
        <v>681</v>
      </c>
      <c r="G39" s="24" t="s">
        <v>1001</v>
      </c>
      <c r="H39" s="25">
        <v>42898</v>
      </c>
      <c r="I39" s="25">
        <v>42916</v>
      </c>
      <c r="J39" s="24" t="s">
        <v>1005</v>
      </c>
      <c r="K39" s="24" t="s">
        <v>707</v>
      </c>
      <c r="L39" s="24" t="s">
        <v>16</v>
      </c>
      <c r="M39" s="24" t="s">
        <v>16</v>
      </c>
      <c r="N39" s="24">
        <v>20</v>
      </c>
      <c r="O39" s="26" t="s">
        <v>995</v>
      </c>
      <c r="P39" s="24">
        <v>5</v>
      </c>
      <c r="Q39" s="31" t="s">
        <v>594</v>
      </c>
    </row>
    <row r="40" spans="1:17" s="10" customFormat="1" ht="11.25">
      <c r="A40" s="30" t="s">
        <v>728</v>
      </c>
      <c r="B40" s="24" t="s">
        <v>21</v>
      </c>
      <c r="C40" s="24" t="s">
        <v>22</v>
      </c>
      <c r="D40" s="24" t="s">
        <v>590</v>
      </c>
      <c r="E40" s="28" t="s">
        <v>995</v>
      </c>
      <c r="F40" s="24" t="s">
        <v>681</v>
      </c>
      <c r="G40" s="24" t="s">
        <v>1001</v>
      </c>
      <c r="H40" s="25">
        <v>42898</v>
      </c>
      <c r="I40" s="25">
        <v>42916</v>
      </c>
      <c r="J40" s="24" t="s">
        <v>1005</v>
      </c>
      <c r="K40" s="24" t="s">
        <v>713</v>
      </c>
      <c r="L40" s="24" t="s">
        <v>16</v>
      </c>
      <c r="M40" s="24" t="s">
        <v>16</v>
      </c>
      <c r="N40" s="24">
        <v>10</v>
      </c>
      <c r="O40" s="26" t="s">
        <v>995</v>
      </c>
      <c r="P40" s="24">
        <v>3</v>
      </c>
      <c r="Q40" s="31" t="s">
        <v>594</v>
      </c>
    </row>
    <row r="41" spans="1:17" s="10" customFormat="1" ht="11.25">
      <c r="A41" s="30" t="s">
        <v>729</v>
      </c>
      <c r="B41" s="24" t="s">
        <v>21</v>
      </c>
      <c r="C41" s="24" t="s">
        <v>22</v>
      </c>
      <c r="D41" s="24" t="s">
        <v>590</v>
      </c>
      <c r="E41" s="28" t="s">
        <v>995</v>
      </c>
      <c r="F41" s="24" t="s">
        <v>681</v>
      </c>
      <c r="G41" s="24" t="s">
        <v>1001</v>
      </c>
      <c r="H41" s="25">
        <v>42898</v>
      </c>
      <c r="I41" s="25">
        <v>42916</v>
      </c>
      <c r="J41" s="24" t="s">
        <v>1005</v>
      </c>
      <c r="K41" s="24" t="s">
        <v>730</v>
      </c>
      <c r="L41" s="24" t="s">
        <v>16</v>
      </c>
      <c r="M41" s="24" t="s">
        <v>16</v>
      </c>
      <c r="N41" s="24">
        <v>10</v>
      </c>
      <c r="O41" s="26" t="s">
        <v>995</v>
      </c>
      <c r="P41" s="24">
        <v>4</v>
      </c>
      <c r="Q41" s="31" t="s">
        <v>594</v>
      </c>
    </row>
    <row r="42" spans="1:17" s="10" customFormat="1" ht="11.25">
      <c r="A42" s="30" t="s">
        <v>731</v>
      </c>
      <c r="B42" s="24" t="s">
        <v>42</v>
      </c>
      <c r="C42" s="24" t="s">
        <v>888</v>
      </c>
      <c r="D42" s="24" t="s">
        <v>590</v>
      </c>
      <c r="E42" s="28" t="s">
        <v>995</v>
      </c>
      <c r="F42" s="24" t="s">
        <v>681</v>
      </c>
      <c r="G42" s="24" t="s">
        <v>1001</v>
      </c>
      <c r="H42" s="25">
        <v>42898</v>
      </c>
      <c r="I42" s="25">
        <v>42916</v>
      </c>
      <c r="J42" s="24" t="s">
        <v>1005</v>
      </c>
      <c r="K42" s="24" t="s">
        <v>715</v>
      </c>
      <c r="L42" s="24" t="s">
        <v>16</v>
      </c>
      <c r="M42" s="24" t="s">
        <v>16</v>
      </c>
      <c r="N42" s="24">
        <v>30</v>
      </c>
      <c r="O42" s="26" t="s">
        <v>995</v>
      </c>
      <c r="P42" s="24">
        <v>5</v>
      </c>
      <c r="Q42" s="31" t="s">
        <v>594</v>
      </c>
    </row>
    <row r="43" spans="1:17" s="10" customFormat="1" ht="11.25">
      <c r="A43" s="30" t="s">
        <v>732</v>
      </c>
      <c r="B43" s="24" t="s">
        <v>1079</v>
      </c>
      <c r="C43" s="24" t="s">
        <v>971</v>
      </c>
      <c r="D43" s="24" t="s">
        <v>590</v>
      </c>
      <c r="E43" s="28" t="s">
        <v>995</v>
      </c>
      <c r="F43" s="24" t="s">
        <v>681</v>
      </c>
      <c r="G43" s="24" t="s">
        <v>1001</v>
      </c>
      <c r="H43" s="25">
        <v>42898</v>
      </c>
      <c r="I43" s="25">
        <v>42916</v>
      </c>
      <c r="J43" s="24" t="s">
        <v>1005</v>
      </c>
      <c r="K43" s="24" t="s">
        <v>717</v>
      </c>
      <c r="L43" s="24" t="s">
        <v>16</v>
      </c>
      <c r="M43" s="24" t="s">
        <v>16</v>
      </c>
      <c r="N43" s="24">
        <v>40</v>
      </c>
      <c r="O43" s="26" t="s">
        <v>995</v>
      </c>
      <c r="P43" s="24">
        <v>8</v>
      </c>
      <c r="Q43" s="31" t="s">
        <v>594</v>
      </c>
    </row>
    <row r="44" spans="1:17" s="10" customFormat="1" ht="11.25">
      <c r="A44" s="30" t="s">
        <v>733</v>
      </c>
      <c r="B44" s="24" t="s">
        <v>1079</v>
      </c>
      <c r="C44" s="24" t="s">
        <v>971</v>
      </c>
      <c r="D44" s="24" t="s">
        <v>590</v>
      </c>
      <c r="E44" s="28" t="s">
        <v>995</v>
      </c>
      <c r="F44" s="24" t="s">
        <v>681</v>
      </c>
      <c r="G44" s="24" t="s">
        <v>1001</v>
      </c>
      <c r="H44" s="25">
        <v>42898</v>
      </c>
      <c r="I44" s="25">
        <v>42916</v>
      </c>
      <c r="J44" s="24" t="s">
        <v>1005</v>
      </c>
      <c r="K44" s="24" t="s">
        <v>719</v>
      </c>
      <c r="L44" s="24" t="s">
        <v>16</v>
      </c>
      <c r="M44" s="24" t="s">
        <v>16</v>
      </c>
      <c r="N44" s="24">
        <v>20</v>
      </c>
      <c r="O44" s="26" t="s">
        <v>995</v>
      </c>
      <c r="P44" s="24">
        <v>3</v>
      </c>
      <c r="Q44" s="31" t="s">
        <v>594</v>
      </c>
    </row>
    <row r="45" spans="1:17" s="10" customFormat="1" ht="11.25">
      <c r="A45" s="30" t="s">
        <v>734</v>
      </c>
      <c r="B45" s="24" t="s">
        <v>1079</v>
      </c>
      <c r="C45" s="24" t="s">
        <v>971</v>
      </c>
      <c r="D45" s="24" t="s">
        <v>590</v>
      </c>
      <c r="E45" s="28" t="s">
        <v>995</v>
      </c>
      <c r="F45" s="24" t="s">
        <v>681</v>
      </c>
      <c r="G45" s="24" t="s">
        <v>1001</v>
      </c>
      <c r="H45" s="25">
        <v>42898</v>
      </c>
      <c r="I45" s="25">
        <v>42916</v>
      </c>
      <c r="J45" s="24" t="s">
        <v>1005</v>
      </c>
      <c r="K45" s="24" t="s">
        <v>721</v>
      </c>
      <c r="L45" s="24" t="s">
        <v>16</v>
      </c>
      <c r="M45" s="24" t="s">
        <v>16</v>
      </c>
      <c r="N45" s="24">
        <v>20</v>
      </c>
      <c r="O45" s="26" t="s">
        <v>995</v>
      </c>
      <c r="P45" s="24">
        <v>6</v>
      </c>
      <c r="Q45" s="31" t="s">
        <v>594</v>
      </c>
    </row>
    <row r="46" spans="1:17" s="10" customFormat="1" ht="11.25">
      <c r="A46" s="30" t="s">
        <v>735</v>
      </c>
      <c r="B46" s="24" t="s">
        <v>21</v>
      </c>
      <c r="C46" s="24" t="s">
        <v>22</v>
      </c>
      <c r="D46" s="24" t="s">
        <v>590</v>
      </c>
      <c r="E46" s="28" t="s">
        <v>995</v>
      </c>
      <c r="F46" s="24" t="s">
        <v>681</v>
      </c>
      <c r="G46" s="24" t="s">
        <v>1001</v>
      </c>
      <c r="H46" s="25">
        <v>42898</v>
      </c>
      <c r="I46" s="25">
        <v>42916</v>
      </c>
      <c r="J46" s="24" t="s">
        <v>1005</v>
      </c>
      <c r="K46" s="24" t="s">
        <v>723</v>
      </c>
      <c r="L46" s="24" t="s">
        <v>16</v>
      </c>
      <c r="M46" s="24" t="s">
        <v>16</v>
      </c>
      <c r="N46" s="24">
        <v>30</v>
      </c>
      <c r="O46" s="26" t="s">
        <v>995</v>
      </c>
      <c r="P46" s="24">
        <v>7</v>
      </c>
      <c r="Q46" s="31" t="s">
        <v>594</v>
      </c>
    </row>
    <row r="47" spans="1:17" s="10" customFormat="1" ht="11.25">
      <c r="A47" s="30" t="s">
        <v>736</v>
      </c>
      <c r="B47" s="24" t="s">
        <v>21</v>
      </c>
      <c r="C47" s="24" t="s">
        <v>22</v>
      </c>
      <c r="D47" s="24" t="s">
        <v>590</v>
      </c>
      <c r="E47" s="28" t="s">
        <v>995</v>
      </c>
      <c r="F47" s="24" t="s">
        <v>681</v>
      </c>
      <c r="G47" s="24" t="s">
        <v>1001</v>
      </c>
      <c r="H47" s="25">
        <v>42898</v>
      </c>
      <c r="I47" s="25">
        <v>42916</v>
      </c>
      <c r="J47" s="24" t="s">
        <v>1005</v>
      </c>
      <c r="K47" s="24" t="s">
        <v>711</v>
      </c>
      <c r="L47" s="24" t="s">
        <v>16</v>
      </c>
      <c r="M47" s="24" t="s">
        <v>16</v>
      </c>
      <c r="N47" s="24">
        <v>30</v>
      </c>
      <c r="O47" s="26" t="s">
        <v>995</v>
      </c>
      <c r="P47" s="24">
        <v>7</v>
      </c>
      <c r="Q47" s="31" t="s">
        <v>594</v>
      </c>
    </row>
    <row r="48" spans="1:17" s="10" customFormat="1" ht="11.25">
      <c r="A48" s="30" t="s">
        <v>468</v>
      </c>
      <c r="B48" s="24" t="s">
        <v>1079</v>
      </c>
      <c r="C48" s="24" t="s">
        <v>971</v>
      </c>
      <c r="D48" s="24" t="s">
        <v>469</v>
      </c>
      <c r="E48" s="24" t="s">
        <v>470</v>
      </c>
      <c r="F48" s="24" t="s">
        <v>471</v>
      </c>
      <c r="G48" s="24" t="s">
        <v>14</v>
      </c>
      <c r="H48" s="25">
        <v>42873</v>
      </c>
      <c r="I48" s="24"/>
      <c r="J48" s="24" t="s">
        <v>1005</v>
      </c>
      <c r="K48" s="24" t="s">
        <v>16</v>
      </c>
      <c r="L48" s="24" t="s">
        <v>100</v>
      </c>
      <c r="M48" s="24" t="s">
        <v>472</v>
      </c>
      <c r="N48" s="24">
        <v>1</v>
      </c>
      <c r="O48" s="27" t="s">
        <v>58</v>
      </c>
      <c r="P48" s="24">
        <v>5</v>
      </c>
      <c r="Q48" s="31" t="s">
        <v>59</v>
      </c>
    </row>
    <row r="49" spans="1:17" s="10" customFormat="1" ht="11.25">
      <c r="A49" s="30" t="s">
        <v>759</v>
      </c>
      <c r="B49" s="24" t="s">
        <v>42</v>
      </c>
      <c r="C49" s="24" t="s">
        <v>888</v>
      </c>
      <c r="D49" s="24" t="s">
        <v>469</v>
      </c>
      <c r="E49" s="24" t="s">
        <v>760</v>
      </c>
      <c r="F49" s="24" t="s">
        <v>761</v>
      </c>
      <c r="G49" s="24" t="s">
        <v>14</v>
      </c>
      <c r="H49" s="25">
        <v>42923</v>
      </c>
      <c r="I49" s="24"/>
      <c r="J49" s="24" t="s">
        <v>1005</v>
      </c>
      <c r="K49" s="24" t="s">
        <v>16</v>
      </c>
      <c r="L49" s="24" t="s">
        <v>762</v>
      </c>
      <c r="M49" s="24" t="s">
        <v>750</v>
      </c>
      <c r="N49" s="24">
        <v>100</v>
      </c>
      <c r="O49" s="27" t="s">
        <v>17</v>
      </c>
      <c r="P49" s="24">
        <v>8</v>
      </c>
      <c r="Q49" s="31" t="s">
        <v>59</v>
      </c>
    </row>
    <row r="50" spans="1:17" s="10" customFormat="1" ht="11.25">
      <c r="A50" s="30" t="s">
        <v>763</v>
      </c>
      <c r="B50" s="24" t="s">
        <v>21</v>
      </c>
      <c r="C50" s="24" t="s">
        <v>22</v>
      </c>
      <c r="D50" s="24" t="s">
        <v>469</v>
      </c>
      <c r="E50" s="24" t="s">
        <v>760</v>
      </c>
      <c r="F50" s="24" t="s">
        <v>761</v>
      </c>
      <c r="G50" s="24" t="s">
        <v>14</v>
      </c>
      <c r="H50" s="25">
        <v>42923</v>
      </c>
      <c r="I50" s="24"/>
      <c r="J50" s="24" t="s">
        <v>1005</v>
      </c>
      <c r="K50" s="24" t="s">
        <v>16</v>
      </c>
      <c r="L50" s="24" t="s">
        <v>762</v>
      </c>
      <c r="M50" s="24" t="s">
        <v>764</v>
      </c>
      <c r="N50" s="24">
        <v>30</v>
      </c>
      <c r="O50" s="27" t="s">
        <v>155</v>
      </c>
      <c r="P50" s="24">
        <v>8</v>
      </c>
      <c r="Q50" s="31" t="s">
        <v>59</v>
      </c>
    </row>
    <row r="51" spans="1:17" s="10" customFormat="1" ht="11.25">
      <c r="A51" s="30" t="s">
        <v>765</v>
      </c>
      <c r="B51" s="24" t="s">
        <v>173</v>
      </c>
      <c r="C51" s="24" t="s">
        <v>174</v>
      </c>
      <c r="D51" s="24" t="s">
        <v>469</v>
      </c>
      <c r="E51" s="24" t="s">
        <v>760</v>
      </c>
      <c r="F51" s="24" t="s">
        <v>761</v>
      </c>
      <c r="G51" s="24" t="s">
        <v>14</v>
      </c>
      <c r="H51" s="25">
        <v>42923</v>
      </c>
      <c r="I51" s="24"/>
      <c r="J51" s="24" t="s">
        <v>1005</v>
      </c>
      <c r="K51" s="24" t="s">
        <v>16</v>
      </c>
      <c r="L51" s="24" t="s">
        <v>762</v>
      </c>
      <c r="M51" s="24" t="s">
        <v>750</v>
      </c>
      <c r="N51" s="24">
        <v>30</v>
      </c>
      <c r="O51" s="27" t="s">
        <v>155</v>
      </c>
      <c r="P51" s="24">
        <v>8</v>
      </c>
      <c r="Q51" s="31" t="s">
        <v>59</v>
      </c>
    </row>
    <row r="52" spans="1:17" s="10" customFormat="1" ht="11.25">
      <c r="A52" s="30" t="s">
        <v>766</v>
      </c>
      <c r="B52" s="24" t="s">
        <v>21</v>
      </c>
      <c r="C52" s="24" t="s">
        <v>22</v>
      </c>
      <c r="D52" s="24" t="s">
        <v>469</v>
      </c>
      <c r="E52" s="24" t="s">
        <v>760</v>
      </c>
      <c r="F52" s="24" t="s">
        <v>761</v>
      </c>
      <c r="G52" s="24" t="s">
        <v>14</v>
      </c>
      <c r="H52" s="25">
        <v>42923</v>
      </c>
      <c r="I52" s="24"/>
      <c r="J52" s="24" t="s">
        <v>1005</v>
      </c>
      <c r="K52" s="24" t="s">
        <v>16</v>
      </c>
      <c r="L52" s="24" t="s">
        <v>762</v>
      </c>
      <c r="M52" s="24" t="s">
        <v>764</v>
      </c>
      <c r="N52" s="24">
        <v>10</v>
      </c>
      <c r="O52" s="27" t="s">
        <v>17</v>
      </c>
      <c r="P52" s="24">
        <v>5</v>
      </c>
      <c r="Q52" s="31" t="s">
        <v>59</v>
      </c>
    </row>
    <row r="53" spans="1:17" s="10" customFormat="1" ht="11.25">
      <c r="A53" s="30" t="s">
        <v>767</v>
      </c>
      <c r="B53" s="24" t="s">
        <v>1079</v>
      </c>
      <c r="C53" s="24" t="s">
        <v>971</v>
      </c>
      <c r="D53" s="24" t="s">
        <v>469</v>
      </c>
      <c r="E53" s="24" t="s">
        <v>760</v>
      </c>
      <c r="F53" s="24" t="s">
        <v>761</v>
      </c>
      <c r="G53" s="24" t="s">
        <v>14</v>
      </c>
      <c r="H53" s="25">
        <v>42923</v>
      </c>
      <c r="I53" s="24"/>
      <c r="J53" s="24" t="s">
        <v>1005</v>
      </c>
      <c r="K53" s="24" t="s">
        <v>16</v>
      </c>
      <c r="L53" s="24" t="s">
        <v>762</v>
      </c>
      <c r="M53" s="24" t="s">
        <v>750</v>
      </c>
      <c r="N53" s="24">
        <v>10</v>
      </c>
      <c r="O53" s="27" t="s">
        <v>28</v>
      </c>
      <c r="P53" s="28" t="s">
        <v>768</v>
      </c>
      <c r="Q53" s="31" t="s">
        <v>59</v>
      </c>
    </row>
    <row r="54" spans="1:17" s="10" customFormat="1" ht="11.25">
      <c r="A54" s="30" t="s">
        <v>769</v>
      </c>
      <c r="B54" s="24" t="s">
        <v>21</v>
      </c>
      <c r="C54" s="24" t="s">
        <v>22</v>
      </c>
      <c r="D54" s="24" t="s">
        <v>469</v>
      </c>
      <c r="E54" s="24" t="s">
        <v>760</v>
      </c>
      <c r="F54" s="24" t="s">
        <v>761</v>
      </c>
      <c r="G54" s="24" t="s">
        <v>14</v>
      </c>
      <c r="H54" s="25">
        <v>42923</v>
      </c>
      <c r="I54" s="24"/>
      <c r="J54" s="24" t="s">
        <v>1005</v>
      </c>
      <c r="K54" s="24" t="s">
        <v>16</v>
      </c>
      <c r="L54" s="24" t="s">
        <v>738</v>
      </c>
      <c r="M54" s="24" t="s">
        <v>476</v>
      </c>
      <c r="N54" s="24">
        <v>10</v>
      </c>
      <c r="O54" s="27" t="s">
        <v>65</v>
      </c>
      <c r="P54" s="24">
        <v>5</v>
      </c>
      <c r="Q54" s="31" t="s">
        <v>59</v>
      </c>
    </row>
    <row r="55" spans="1:17" s="10" customFormat="1" ht="11.25">
      <c r="A55" s="30" t="s">
        <v>770</v>
      </c>
      <c r="B55" s="24" t="s">
        <v>1079</v>
      </c>
      <c r="C55" s="24" t="s">
        <v>971</v>
      </c>
      <c r="D55" s="24" t="s">
        <v>469</v>
      </c>
      <c r="E55" s="24" t="s">
        <v>760</v>
      </c>
      <c r="F55" s="24" t="s">
        <v>771</v>
      </c>
      <c r="G55" s="24" t="s">
        <v>14</v>
      </c>
      <c r="H55" s="25">
        <v>42923</v>
      </c>
      <c r="I55" s="24"/>
      <c r="J55" s="24" t="s">
        <v>1005</v>
      </c>
      <c r="K55" s="24" t="s">
        <v>16</v>
      </c>
      <c r="L55" s="24" t="s">
        <v>100</v>
      </c>
      <c r="M55" s="24" t="s">
        <v>476</v>
      </c>
      <c r="N55" s="24">
        <v>2</v>
      </c>
      <c r="O55" s="27" t="s">
        <v>65</v>
      </c>
      <c r="P55" s="28">
        <v>7</v>
      </c>
      <c r="Q55" s="31" t="s">
        <v>59</v>
      </c>
    </row>
    <row r="56" spans="1:17" s="10" customFormat="1" ht="11.25">
      <c r="A56" s="30" t="s">
        <v>772</v>
      </c>
      <c r="B56" s="24" t="s">
        <v>21</v>
      </c>
      <c r="C56" s="24" t="s">
        <v>22</v>
      </c>
      <c r="D56" s="24" t="s">
        <v>469</v>
      </c>
      <c r="E56" s="24" t="s">
        <v>760</v>
      </c>
      <c r="F56" s="24" t="s">
        <v>771</v>
      </c>
      <c r="G56" s="24" t="s">
        <v>14</v>
      </c>
      <c r="H56" s="25">
        <v>42923</v>
      </c>
      <c r="I56" s="24"/>
      <c r="J56" s="24" t="s">
        <v>1005</v>
      </c>
      <c r="K56" s="24" t="s">
        <v>16</v>
      </c>
      <c r="L56" s="24" t="s">
        <v>100</v>
      </c>
      <c r="M56" s="24" t="s">
        <v>543</v>
      </c>
      <c r="N56" s="24">
        <v>5</v>
      </c>
      <c r="O56" s="27" t="s">
        <v>65</v>
      </c>
      <c r="P56" s="28" t="s">
        <v>768</v>
      </c>
      <c r="Q56" s="31" t="s">
        <v>59</v>
      </c>
    </row>
    <row r="57" spans="1:17" s="10" customFormat="1" ht="11.25">
      <c r="A57" s="30" t="s">
        <v>773</v>
      </c>
      <c r="B57" s="24" t="s">
        <v>21</v>
      </c>
      <c r="C57" s="24" t="s">
        <v>22</v>
      </c>
      <c r="D57" s="24" t="s">
        <v>469</v>
      </c>
      <c r="E57" s="24" t="s">
        <v>760</v>
      </c>
      <c r="F57" s="24" t="s">
        <v>774</v>
      </c>
      <c r="G57" s="24" t="s">
        <v>14</v>
      </c>
      <c r="H57" s="25">
        <v>42923</v>
      </c>
      <c r="I57" s="24"/>
      <c r="J57" s="24" t="s">
        <v>1005</v>
      </c>
      <c r="K57" s="24" t="s">
        <v>16</v>
      </c>
      <c r="L57" s="24" t="s">
        <v>100</v>
      </c>
      <c r="M57" s="24" t="s">
        <v>476</v>
      </c>
      <c r="N57" s="24">
        <v>2</v>
      </c>
      <c r="O57" s="27" t="s">
        <v>65</v>
      </c>
      <c r="P57" s="28" t="s">
        <v>775</v>
      </c>
      <c r="Q57" s="31" t="s">
        <v>59</v>
      </c>
    </row>
    <row r="58" spans="1:17" s="10" customFormat="1" ht="11.25">
      <c r="A58" s="30" t="s">
        <v>776</v>
      </c>
      <c r="B58" s="24" t="s">
        <v>1079</v>
      </c>
      <c r="C58" s="24" t="s">
        <v>971</v>
      </c>
      <c r="D58" s="24" t="s">
        <v>469</v>
      </c>
      <c r="E58" s="24" t="s">
        <v>760</v>
      </c>
      <c r="F58" s="24" t="s">
        <v>774</v>
      </c>
      <c r="G58" s="24" t="s">
        <v>14</v>
      </c>
      <c r="H58" s="25">
        <v>42923</v>
      </c>
      <c r="I58" s="24"/>
      <c r="J58" s="24" t="s">
        <v>1005</v>
      </c>
      <c r="K58" s="24" t="s">
        <v>16</v>
      </c>
      <c r="L58" s="24" t="s">
        <v>100</v>
      </c>
      <c r="M58" s="24" t="s">
        <v>764</v>
      </c>
      <c r="N58" s="24">
        <v>1</v>
      </c>
      <c r="O58" s="27" t="s">
        <v>65</v>
      </c>
      <c r="P58" s="28">
        <v>8</v>
      </c>
      <c r="Q58" s="31" t="s">
        <v>59</v>
      </c>
    </row>
    <row r="59" spans="1:17" s="10" customFormat="1" ht="11.25">
      <c r="A59" s="30" t="s">
        <v>777</v>
      </c>
      <c r="B59" s="24" t="s">
        <v>1079</v>
      </c>
      <c r="C59" s="24" t="s">
        <v>971</v>
      </c>
      <c r="D59" s="24" t="s">
        <v>469</v>
      </c>
      <c r="E59" s="24" t="s">
        <v>760</v>
      </c>
      <c r="F59" s="24" t="s">
        <v>774</v>
      </c>
      <c r="G59" s="24" t="s">
        <v>14</v>
      </c>
      <c r="H59" s="25">
        <v>42923</v>
      </c>
      <c r="I59" s="24"/>
      <c r="J59" s="24" t="s">
        <v>1005</v>
      </c>
      <c r="K59" s="24" t="s">
        <v>16</v>
      </c>
      <c r="L59" s="24" t="s">
        <v>100</v>
      </c>
      <c r="M59" s="24" t="s">
        <v>764</v>
      </c>
      <c r="N59" s="24">
        <v>10</v>
      </c>
      <c r="O59" s="27" t="s">
        <v>17</v>
      </c>
      <c r="P59" s="28" t="s">
        <v>370</v>
      </c>
      <c r="Q59" s="31" t="s">
        <v>59</v>
      </c>
    </row>
    <row r="60" spans="1:17" s="10" customFormat="1" ht="11.25">
      <c r="A60" s="30" t="s">
        <v>778</v>
      </c>
      <c r="B60" s="24" t="s">
        <v>969</v>
      </c>
      <c r="C60" s="24" t="s">
        <v>970</v>
      </c>
      <c r="D60" s="24" t="s">
        <v>469</v>
      </c>
      <c r="E60" s="24" t="s">
        <v>760</v>
      </c>
      <c r="F60" s="24" t="s">
        <v>774</v>
      </c>
      <c r="G60" s="24" t="s">
        <v>14</v>
      </c>
      <c r="H60" s="25">
        <v>42923</v>
      </c>
      <c r="I60" s="24"/>
      <c r="J60" s="24" t="s">
        <v>1005</v>
      </c>
      <c r="K60" s="24" t="s">
        <v>16</v>
      </c>
      <c r="L60" s="24" t="s">
        <v>100</v>
      </c>
      <c r="M60" s="24" t="s">
        <v>750</v>
      </c>
      <c r="N60" s="24">
        <v>20</v>
      </c>
      <c r="O60" s="27" t="s">
        <v>28</v>
      </c>
      <c r="P60" s="28" t="s">
        <v>488</v>
      </c>
      <c r="Q60" s="31" t="s">
        <v>59</v>
      </c>
    </row>
    <row r="61" spans="1:17" s="10" customFormat="1" ht="11.25">
      <c r="A61" s="30" t="s">
        <v>779</v>
      </c>
      <c r="B61" s="24" t="s">
        <v>129</v>
      </c>
      <c r="C61" s="24" t="s">
        <v>1086</v>
      </c>
      <c r="D61" s="24" t="s">
        <v>469</v>
      </c>
      <c r="E61" s="24" t="s">
        <v>760</v>
      </c>
      <c r="F61" s="24" t="s">
        <v>780</v>
      </c>
      <c r="G61" s="24" t="s">
        <v>14</v>
      </c>
      <c r="H61" s="25">
        <v>42923</v>
      </c>
      <c r="I61" s="24"/>
      <c r="J61" s="24" t="s">
        <v>1005</v>
      </c>
      <c r="K61" s="24" t="s">
        <v>16</v>
      </c>
      <c r="L61" s="24" t="s">
        <v>100</v>
      </c>
      <c r="M61" s="24" t="s">
        <v>538</v>
      </c>
      <c r="N61" s="24">
        <v>10</v>
      </c>
      <c r="O61" s="27" t="s">
        <v>65</v>
      </c>
      <c r="P61" s="24">
        <v>8</v>
      </c>
      <c r="Q61" s="31" t="s">
        <v>59</v>
      </c>
    </row>
    <row r="62" spans="1:17" s="10" customFormat="1" ht="11.25">
      <c r="A62" s="30" t="s">
        <v>10</v>
      </c>
      <c r="B62" s="24" t="s">
        <v>11</v>
      </c>
      <c r="C62" s="24" t="s">
        <v>881</v>
      </c>
      <c r="D62" s="24" t="s">
        <v>12</v>
      </c>
      <c r="E62" s="24" t="s">
        <v>13</v>
      </c>
      <c r="F62" s="24" t="s">
        <v>171</v>
      </c>
      <c r="G62" s="24" t="s">
        <v>14</v>
      </c>
      <c r="H62" s="25">
        <v>42724</v>
      </c>
      <c r="I62" s="25">
        <v>42738</v>
      </c>
      <c r="J62" s="24" t="s">
        <v>15</v>
      </c>
      <c r="K62" s="24" t="s">
        <v>16</v>
      </c>
      <c r="L62" s="24" t="s">
        <v>16</v>
      </c>
      <c r="M62" s="24" t="s">
        <v>16</v>
      </c>
      <c r="N62" s="26" t="s">
        <v>17</v>
      </c>
      <c r="O62" s="26" t="s">
        <v>995</v>
      </c>
      <c r="P62" s="27" t="s">
        <v>18</v>
      </c>
      <c r="Q62" s="31" t="s">
        <v>19</v>
      </c>
    </row>
    <row r="63" spans="1:17" s="10" customFormat="1" ht="11.25">
      <c r="A63" s="30" t="s">
        <v>162</v>
      </c>
      <c r="B63" s="24" t="s">
        <v>163</v>
      </c>
      <c r="C63" s="131" t="s">
        <v>164</v>
      </c>
      <c r="D63" s="24" t="s">
        <v>12</v>
      </c>
      <c r="E63" s="24" t="s">
        <v>13</v>
      </c>
      <c r="F63" s="24" t="s">
        <v>165</v>
      </c>
      <c r="G63" s="24" t="s">
        <v>14</v>
      </c>
      <c r="H63" s="25">
        <v>42830</v>
      </c>
      <c r="I63" s="24"/>
      <c r="J63" s="24" t="s">
        <v>15</v>
      </c>
      <c r="K63" s="24" t="s">
        <v>16</v>
      </c>
      <c r="L63" s="24" t="s">
        <v>100</v>
      </c>
      <c r="M63" s="24" t="s">
        <v>26</v>
      </c>
      <c r="N63" s="24">
        <v>5</v>
      </c>
      <c r="O63" s="27" t="s">
        <v>58</v>
      </c>
      <c r="P63" s="24">
        <v>8</v>
      </c>
      <c r="Q63" s="31" t="s">
        <v>107</v>
      </c>
    </row>
    <row r="64" spans="1:17" s="10" customFormat="1" ht="11.25">
      <c r="A64" s="30" t="s">
        <v>166</v>
      </c>
      <c r="B64" s="24" t="s">
        <v>21</v>
      </c>
      <c r="C64" s="24" t="s">
        <v>22</v>
      </c>
      <c r="D64" s="24" t="s">
        <v>12</v>
      </c>
      <c r="E64" s="24" t="s">
        <v>13</v>
      </c>
      <c r="F64" s="24" t="s">
        <v>167</v>
      </c>
      <c r="G64" s="24" t="s">
        <v>14</v>
      </c>
      <c r="H64" s="25">
        <v>42830</v>
      </c>
      <c r="I64" s="24"/>
      <c r="J64" s="24" t="s">
        <v>15</v>
      </c>
      <c r="K64" s="24" t="s">
        <v>16</v>
      </c>
      <c r="L64" s="24" t="s">
        <v>100</v>
      </c>
      <c r="M64" s="24" t="s">
        <v>26</v>
      </c>
      <c r="N64" s="24">
        <v>10</v>
      </c>
      <c r="O64" s="27" t="s">
        <v>58</v>
      </c>
      <c r="P64" s="24">
        <v>8</v>
      </c>
      <c r="Q64" s="31" t="s">
        <v>107</v>
      </c>
    </row>
    <row r="65" spans="1:17" s="10" customFormat="1" ht="11.25">
      <c r="A65" s="30" t="s">
        <v>168</v>
      </c>
      <c r="B65" s="24" t="s">
        <v>1254</v>
      </c>
      <c r="C65" s="24" t="s">
        <v>52</v>
      </c>
      <c r="D65" s="24" t="s">
        <v>12</v>
      </c>
      <c r="E65" s="24" t="s">
        <v>13</v>
      </c>
      <c r="F65" s="24" t="s">
        <v>169</v>
      </c>
      <c r="G65" s="24" t="s">
        <v>14</v>
      </c>
      <c r="H65" s="25">
        <v>42830</v>
      </c>
      <c r="I65" s="24"/>
      <c r="J65" s="24" t="s">
        <v>15</v>
      </c>
      <c r="K65" s="24" t="s">
        <v>16</v>
      </c>
      <c r="L65" s="24" t="s">
        <v>100</v>
      </c>
      <c r="M65" s="24" t="s">
        <v>26</v>
      </c>
      <c r="N65" s="24">
        <v>1</v>
      </c>
      <c r="O65" s="27" t="s">
        <v>58</v>
      </c>
      <c r="P65" s="24">
        <v>8</v>
      </c>
      <c r="Q65" s="31" t="s">
        <v>107</v>
      </c>
    </row>
    <row r="66" spans="1:17" s="10" customFormat="1" ht="11.25">
      <c r="A66" s="30" t="s">
        <v>170</v>
      </c>
      <c r="B66" s="24" t="s">
        <v>129</v>
      </c>
      <c r="C66" s="24" t="s">
        <v>1080</v>
      </c>
      <c r="D66" s="24" t="s">
        <v>12</v>
      </c>
      <c r="E66" s="24" t="s">
        <v>13</v>
      </c>
      <c r="F66" s="24" t="s">
        <v>171</v>
      </c>
      <c r="G66" s="24" t="s">
        <v>14</v>
      </c>
      <c r="H66" s="25">
        <v>42830</v>
      </c>
      <c r="I66" s="24"/>
      <c r="J66" s="24" t="s">
        <v>15</v>
      </c>
      <c r="K66" s="24" t="s">
        <v>16</v>
      </c>
      <c r="L66" s="24" t="s">
        <v>100</v>
      </c>
      <c r="M66" s="24" t="s">
        <v>26</v>
      </c>
      <c r="N66" s="24">
        <v>5</v>
      </c>
      <c r="O66" s="27" t="s">
        <v>58</v>
      </c>
      <c r="P66" s="24">
        <v>8</v>
      </c>
      <c r="Q66" s="31" t="s">
        <v>107</v>
      </c>
    </row>
    <row r="67" spans="1:17" s="10" customFormat="1" ht="11.25">
      <c r="A67" s="30" t="s">
        <v>172</v>
      </c>
      <c r="B67" s="24" t="s">
        <v>173</v>
      </c>
      <c r="C67" s="24" t="s">
        <v>174</v>
      </c>
      <c r="D67" s="24" t="s">
        <v>12</v>
      </c>
      <c r="E67" s="24" t="s">
        <v>13</v>
      </c>
      <c r="F67" s="24" t="s">
        <v>171</v>
      </c>
      <c r="G67" s="24" t="s">
        <v>14</v>
      </c>
      <c r="H67" s="25">
        <v>42830</v>
      </c>
      <c r="I67" s="24"/>
      <c r="J67" s="24" t="s">
        <v>15</v>
      </c>
      <c r="K67" s="24" t="s">
        <v>175</v>
      </c>
      <c r="L67" s="24" t="s">
        <v>176</v>
      </c>
      <c r="M67" s="24" t="s">
        <v>177</v>
      </c>
      <c r="N67" s="24">
        <v>1</v>
      </c>
      <c r="O67" s="27" t="s">
        <v>58</v>
      </c>
      <c r="P67" s="28" t="s">
        <v>178</v>
      </c>
      <c r="Q67" s="31" t="s">
        <v>107</v>
      </c>
    </row>
    <row r="68" spans="1:17" s="10" customFormat="1" ht="11.25">
      <c r="A68" s="30" t="s">
        <v>179</v>
      </c>
      <c r="B68" s="24" t="s">
        <v>1079</v>
      </c>
      <c r="C68" s="24" t="s">
        <v>971</v>
      </c>
      <c r="D68" s="24" t="s">
        <v>12</v>
      </c>
      <c r="E68" s="24" t="s">
        <v>13</v>
      </c>
      <c r="F68" s="24" t="s">
        <v>171</v>
      </c>
      <c r="G68" s="24" t="s">
        <v>14</v>
      </c>
      <c r="H68" s="25">
        <v>42830</v>
      </c>
      <c r="I68" s="24"/>
      <c r="J68" s="24" t="s">
        <v>15</v>
      </c>
      <c r="K68" s="24" t="s">
        <v>16</v>
      </c>
      <c r="L68" s="24" t="s">
        <v>100</v>
      </c>
      <c r="M68" s="24" t="s">
        <v>177</v>
      </c>
      <c r="N68" s="24" t="s">
        <v>65</v>
      </c>
      <c r="O68" s="27" t="s">
        <v>65</v>
      </c>
      <c r="P68" s="24">
        <v>6</v>
      </c>
      <c r="Q68" s="31" t="s">
        <v>107</v>
      </c>
    </row>
    <row r="69" spans="1:17" s="10" customFormat="1" ht="11.25">
      <c r="A69" s="30" t="s">
        <v>180</v>
      </c>
      <c r="B69" s="24" t="s">
        <v>1079</v>
      </c>
      <c r="C69" s="24" t="s">
        <v>971</v>
      </c>
      <c r="D69" s="24" t="s">
        <v>12</v>
      </c>
      <c r="E69" s="24" t="s">
        <v>13</v>
      </c>
      <c r="F69" s="24" t="s">
        <v>171</v>
      </c>
      <c r="G69" s="24" t="s">
        <v>14</v>
      </c>
      <c r="H69" s="25">
        <v>42830</v>
      </c>
      <c r="I69" s="24"/>
      <c r="J69" s="24" t="s">
        <v>15</v>
      </c>
      <c r="K69" s="24" t="s">
        <v>16</v>
      </c>
      <c r="L69" s="24" t="s">
        <v>100</v>
      </c>
      <c r="M69" s="24" t="s">
        <v>177</v>
      </c>
      <c r="N69" s="24">
        <v>1</v>
      </c>
      <c r="O69" s="27" t="s">
        <v>58</v>
      </c>
      <c r="P69" s="24">
        <v>8</v>
      </c>
      <c r="Q69" s="31" t="s">
        <v>107</v>
      </c>
    </row>
    <row r="70" spans="1:17" s="10" customFormat="1" ht="11.25">
      <c r="A70" s="30" t="s">
        <v>181</v>
      </c>
      <c r="B70" s="24" t="s">
        <v>1079</v>
      </c>
      <c r="C70" s="24" t="s">
        <v>971</v>
      </c>
      <c r="D70" s="24" t="s">
        <v>12</v>
      </c>
      <c r="E70" s="24" t="s">
        <v>13</v>
      </c>
      <c r="F70" s="24" t="s">
        <v>171</v>
      </c>
      <c r="G70" s="24" t="s">
        <v>14</v>
      </c>
      <c r="H70" s="25">
        <v>42830</v>
      </c>
      <c r="I70" s="24"/>
      <c r="J70" s="24" t="s">
        <v>55</v>
      </c>
      <c r="K70" s="24" t="s">
        <v>16</v>
      </c>
      <c r="L70" s="24" t="s">
        <v>100</v>
      </c>
      <c r="M70" s="24" t="s">
        <v>177</v>
      </c>
      <c r="N70" s="24">
        <v>2</v>
      </c>
      <c r="O70" s="27" t="s">
        <v>58</v>
      </c>
      <c r="P70" s="24">
        <v>7</v>
      </c>
      <c r="Q70" s="31" t="s">
        <v>107</v>
      </c>
    </row>
    <row r="71" spans="1:17" s="10" customFormat="1" ht="11.25">
      <c r="A71" s="30" t="s">
        <v>182</v>
      </c>
      <c r="B71" s="24" t="s">
        <v>879</v>
      </c>
      <c r="C71" s="24" t="s">
        <v>890</v>
      </c>
      <c r="D71" s="24" t="s">
        <v>12</v>
      </c>
      <c r="E71" s="24" t="s">
        <v>13</v>
      </c>
      <c r="F71" s="24" t="s">
        <v>171</v>
      </c>
      <c r="G71" s="24" t="s">
        <v>14</v>
      </c>
      <c r="H71" s="25">
        <v>42830</v>
      </c>
      <c r="I71" s="24"/>
      <c r="J71" s="24" t="s">
        <v>15</v>
      </c>
      <c r="K71" s="24" t="s">
        <v>16</v>
      </c>
      <c r="L71" s="24" t="s">
        <v>100</v>
      </c>
      <c r="M71" s="24" t="s">
        <v>177</v>
      </c>
      <c r="N71" s="24">
        <v>10</v>
      </c>
      <c r="O71" s="27" t="s">
        <v>58</v>
      </c>
      <c r="P71" s="24">
        <v>9</v>
      </c>
      <c r="Q71" s="31" t="s">
        <v>107</v>
      </c>
    </row>
    <row r="72" spans="1:17" s="10" customFormat="1" ht="11.25">
      <c r="A72" s="30" t="s">
        <v>184</v>
      </c>
      <c r="B72" s="24" t="s">
        <v>1254</v>
      </c>
      <c r="C72" s="24" t="s">
        <v>52</v>
      </c>
      <c r="D72" s="24" t="s">
        <v>12</v>
      </c>
      <c r="E72" s="24" t="s">
        <v>13</v>
      </c>
      <c r="F72" s="24" t="s">
        <v>185</v>
      </c>
      <c r="G72" s="24" t="s">
        <v>14</v>
      </c>
      <c r="H72" s="25">
        <v>42830</v>
      </c>
      <c r="I72" s="24"/>
      <c r="J72" s="24" t="s">
        <v>15</v>
      </c>
      <c r="K72" s="24" t="s">
        <v>16</v>
      </c>
      <c r="L72" s="24" t="s">
        <v>186</v>
      </c>
      <c r="M72" s="24" t="s">
        <v>177</v>
      </c>
      <c r="N72" s="24">
        <v>10</v>
      </c>
      <c r="O72" s="27" t="s">
        <v>58</v>
      </c>
      <c r="P72" s="24">
        <v>9</v>
      </c>
      <c r="Q72" s="31" t="s">
        <v>107</v>
      </c>
    </row>
    <row r="73" spans="1:17" s="10" customFormat="1" ht="11.25">
      <c r="A73" s="30" t="s">
        <v>187</v>
      </c>
      <c r="B73" s="24" t="s">
        <v>21</v>
      </c>
      <c r="C73" s="24" t="s">
        <v>22</v>
      </c>
      <c r="D73" s="24" t="s">
        <v>12</v>
      </c>
      <c r="E73" s="24" t="s">
        <v>13</v>
      </c>
      <c r="F73" s="24" t="s">
        <v>185</v>
      </c>
      <c r="G73" s="24" t="s">
        <v>14</v>
      </c>
      <c r="H73" s="25">
        <v>42830</v>
      </c>
      <c r="I73" s="24"/>
      <c r="J73" s="24" t="s">
        <v>15</v>
      </c>
      <c r="K73" s="24" t="s">
        <v>16</v>
      </c>
      <c r="L73" s="24" t="s">
        <v>186</v>
      </c>
      <c r="M73" s="24" t="s">
        <v>177</v>
      </c>
      <c r="N73" s="24">
        <v>10</v>
      </c>
      <c r="O73" s="27" t="s">
        <v>58</v>
      </c>
      <c r="P73" s="24">
        <v>9</v>
      </c>
      <c r="Q73" s="31" t="s">
        <v>107</v>
      </c>
    </row>
    <row r="74" spans="1:17" s="10" customFormat="1" ht="11.25">
      <c r="A74" s="30" t="s">
        <v>188</v>
      </c>
      <c r="B74" s="24" t="s">
        <v>42</v>
      </c>
      <c r="C74" s="24" t="s">
        <v>888</v>
      </c>
      <c r="D74" s="24" t="s">
        <v>12</v>
      </c>
      <c r="E74" s="24" t="s">
        <v>13</v>
      </c>
      <c r="F74" s="24" t="s">
        <v>185</v>
      </c>
      <c r="G74" s="24" t="s">
        <v>14</v>
      </c>
      <c r="H74" s="25">
        <v>42830</v>
      </c>
      <c r="I74" s="24"/>
      <c r="J74" s="24" t="s">
        <v>15</v>
      </c>
      <c r="K74" s="24" t="s">
        <v>16</v>
      </c>
      <c r="L74" s="24" t="s">
        <v>186</v>
      </c>
      <c r="M74" s="24" t="s">
        <v>177</v>
      </c>
      <c r="N74" s="24">
        <v>5</v>
      </c>
      <c r="O74" s="27" t="s">
        <v>58</v>
      </c>
      <c r="P74" s="24">
        <v>9</v>
      </c>
      <c r="Q74" s="31" t="s">
        <v>107</v>
      </c>
    </row>
    <row r="75" spans="1:17" s="10" customFormat="1" ht="11.25">
      <c r="A75" s="30" t="s">
        <v>189</v>
      </c>
      <c r="B75" s="24" t="s">
        <v>129</v>
      </c>
      <c r="C75" s="24" t="s">
        <v>1081</v>
      </c>
      <c r="D75" s="24" t="s">
        <v>12</v>
      </c>
      <c r="E75" s="24" t="s">
        <v>13</v>
      </c>
      <c r="F75" s="24" t="s">
        <v>185</v>
      </c>
      <c r="G75" s="24" t="s">
        <v>14</v>
      </c>
      <c r="H75" s="25">
        <v>42830</v>
      </c>
      <c r="I75" s="24"/>
      <c r="J75" s="24" t="s">
        <v>15</v>
      </c>
      <c r="K75" s="24" t="s">
        <v>16</v>
      </c>
      <c r="L75" s="24" t="s">
        <v>186</v>
      </c>
      <c r="M75" s="24" t="s">
        <v>177</v>
      </c>
      <c r="N75" s="24">
        <v>5</v>
      </c>
      <c r="O75" s="27" t="s">
        <v>58</v>
      </c>
      <c r="P75" s="24">
        <v>9</v>
      </c>
      <c r="Q75" s="31" t="s">
        <v>107</v>
      </c>
    </row>
    <row r="76" spans="1:17" s="10" customFormat="1" ht="11.25">
      <c r="A76" s="30" t="s">
        <v>499</v>
      </c>
      <c r="B76" s="24" t="s">
        <v>1079</v>
      </c>
      <c r="C76" s="24" t="s">
        <v>971</v>
      </c>
      <c r="D76" s="24" t="s">
        <v>12</v>
      </c>
      <c r="E76" s="24" t="s">
        <v>1000</v>
      </c>
      <c r="F76" s="24" t="s">
        <v>500</v>
      </c>
      <c r="G76" s="24" t="s">
        <v>14</v>
      </c>
      <c r="H76" s="25">
        <v>42873</v>
      </c>
      <c r="I76" s="24"/>
      <c r="J76" s="24" t="s">
        <v>1005</v>
      </c>
      <c r="K76" s="24" t="s">
        <v>16</v>
      </c>
      <c r="L76" s="24" t="s">
        <v>100</v>
      </c>
      <c r="M76" s="24"/>
      <c r="N76" s="24">
        <v>1</v>
      </c>
      <c r="O76" s="27" t="s">
        <v>388</v>
      </c>
      <c r="P76" s="28" t="s">
        <v>455</v>
      </c>
      <c r="Q76" s="31" t="s">
        <v>59</v>
      </c>
    </row>
    <row r="77" spans="1:17" s="10" customFormat="1" ht="11.25">
      <c r="A77" s="30" t="s">
        <v>528</v>
      </c>
      <c r="B77" s="24" t="s">
        <v>173</v>
      </c>
      <c r="C77" s="24" t="s">
        <v>174</v>
      </c>
      <c r="D77" s="24" t="s">
        <v>12</v>
      </c>
      <c r="E77" s="24" t="s">
        <v>529</v>
      </c>
      <c r="F77" s="24" t="s">
        <v>530</v>
      </c>
      <c r="G77" s="24" t="s">
        <v>14</v>
      </c>
      <c r="H77" s="25">
        <v>42887</v>
      </c>
      <c r="I77" s="24"/>
      <c r="J77" s="24" t="s">
        <v>1005</v>
      </c>
      <c r="K77" s="24" t="s">
        <v>16</v>
      </c>
      <c r="L77" s="24" t="s">
        <v>100</v>
      </c>
      <c r="M77" s="24" t="s">
        <v>449</v>
      </c>
      <c r="N77" s="24" t="s">
        <v>65</v>
      </c>
      <c r="O77" s="27" t="s">
        <v>65</v>
      </c>
      <c r="P77" s="28" t="s">
        <v>294</v>
      </c>
      <c r="Q77" s="31" t="s">
        <v>59</v>
      </c>
    </row>
    <row r="78" spans="1:17" s="10" customFormat="1" ht="11.25">
      <c r="A78" s="30" t="s">
        <v>51</v>
      </c>
      <c r="B78" s="24" t="s">
        <v>1254</v>
      </c>
      <c r="C78" s="24" t="s">
        <v>52</v>
      </c>
      <c r="D78" s="24" t="s">
        <v>53</v>
      </c>
      <c r="E78" s="24" t="s">
        <v>54</v>
      </c>
      <c r="F78" s="24" t="s">
        <v>54</v>
      </c>
      <c r="G78" s="24" t="s">
        <v>14</v>
      </c>
      <c r="H78" s="25">
        <v>42802</v>
      </c>
      <c r="I78" s="25"/>
      <c r="J78" s="24" t="s">
        <v>55</v>
      </c>
      <c r="K78" s="24" t="s">
        <v>56</v>
      </c>
      <c r="L78" s="24" t="s">
        <v>57</v>
      </c>
      <c r="M78" s="24" t="s">
        <v>26</v>
      </c>
      <c r="N78" s="24">
        <v>10</v>
      </c>
      <c r="O78" s="27" t="s">
        <v>58</v>
      </c>
      <c r="P78" s="24">
        <v>9</v>
      </c>
      <c r="Q78" s="31" t="s">
        <v>59</v>
      </c>
    </row>
    <row r="79" spans="1:17" s="10" customFormat="1" ht="11.25">
      <c r="A79" s="30" t="s">
        <v>60</v>
      </c>
      <c r="B79" s="24" t="s">
        <v>21</v>
      </c>
      <c r="C79" s="24" t="s">
        <v>22</v>
      </c>
      <c r="D79" s="24" t="s">
        <v>53</v>
      </c>
      <c r="E79" s="24" t="s">
        <v>54</v>
      </c>
      <c r="F79" s="24" t="s">
        <v>54</v>
      </c>
      <c r="G79" s="24" t="s">
        <v>14</v>
      </c>
      <c r="H79" s="25">
        <v>42802</v>
      </c>
      <c r="I79" s="25"/>
      <c r="J79" s="24" t="s">
        <v>55</v>
      </c>
      <c r="K79" s="24" t="s">
        <v>56</v>
      </c>
      <c r="L79" s="24" t="s">
        <v>57</v>
      </c>
      <c r="M79" s="24" t="s">
        <v>26</v>
      </c>
      <c r="N79" s="24">
        <v>10</v>
      </c>
      <c r="O79" s="27" t="s">
        <v>58</v>
      </c>
      <c r="P79" s="24">
        <v>9</v>
      </c>
      <c r="Q79" s="31" t="s">
        <v>61</v>
      </c>
    </row>
    <row r="80" spans="1:17" s="10" customFormat="1" ht="11.25">
      <c r="A80" s="30" t="s">
        <v>62</v>
      </c>
      <c r="B80" s="24" t="s">
        <v>21</v>
      </c>
      <c r="C80" s="24" t="s">
        <v>22</v>
      </c>
      <c r="D80" s="24" t="s">
        <v>53</v>
      </c>
      <c r="E80" s="24" t="s">
        <v>54</v>
      </c>
      <c r="F80" s="24" t="s">
        <v>54</v>
      </c>
      <c r="G80" s="24" t="s">
        <v>14</v>
      </c>
      <c r="H80" s="25">
        <v>42802</v>
      </c>
      <c r="I80" s="25"/>
      <c r="J80" s="24" t="s">
        <v>55</v>
      </c>
      <c r="K80" s="24" t="s">
        <v>56</v>
      </c>
      <c r="L80" s="24" t="s">
        <v>57</v>
      </c>
      <c r="M80" s="24" t="s">
        <v>26</v>
      </c>
      <c r="N80" s="24">
        <v>10</v>
      </c>
      <c r="O80" s="27" t="s">
        <v>58</v>
      </c>
      <c r="P80" s="24">
        <v>9</v>
      </c>
      <c r="Q80" s="31" t="s">
        <v>61</v>
      </c>
    </row>
    <row r="81" spans="1:17" s="10" customFormat="1" ht="11.25">
      <c r="A81" s="30" t="s">
        <v>63</v>
      </c>
      <c r="B81" s="24" t="s">
        <v>21</v>
      </c>
      <c r="C81" s="24" t="s">
        <v>22</v>
      </c>
      <c r="D81" s="24" t="s">
        <v>53</v>
      </c>
      <c r="E81" s="24" t="s">
        <v>54</v>
      </c>
      <c r="F81" s="24" t="s">
        <v>54</v>
      </c>
      <c r="G81" s="24" t="s">
        <v>14</v>
      </c>
      <c r="H81" s="25">
        <v>42802</v>
      </c>
      <c r="I81" s="25"/>
      <c r="J81" s="24" t="s">
        <v>55</v>
      </c>
      <c r="K81" s="24" t="s">
        <v>56</v>
      </c>
      <c r="L81" s="24" t="s">
        <v>57</v>
      </c>
      <c r="M81" s="24" t="s">
        <v>26</v>
      </c>
      <c r="N81" s="24">
        <v>10</v>
      </c>
      <c r="O81" s="27" t="s">
        <v>58</v>
      </c>
      <c r="P81" s="24">
        <v>9</v>
      </c>
      <c r="Q81" s="31" t="s">
        <v>61</v>
      </c>
    </row>
    <row r="82" spans="1:17" s="10" customFormat="1" ht="11.25">
      <c r="A82" s="30" t="s">
        <v>64</v>
      </c>
      <c r="B82" s="24" t="s">
        <v>21</v>
      </c>
      <c r="C82" s="24" t="s">
        <v>22</v>
      </c>
      <c r="D82" s="24" t="s">
        <v>53</v>
      </c>
      <c r="E82" s="24" t="s">
        <v>54</v>
      </c>
      <c r="F82" s="24" t="s">
        <v>54</v>
      </c>
      <c r="G82" s="24" t="s">
        <v>14</v>
      </c>
      <c r="H82" s="25">
        <v>42802</v>
      </c>
      <c r="I82" s="25"/>
      <c r="J82" s="24" t="s">
        <v>55</v>
      </c>
      <c r="K82" s="24" t="s">
        <v>16</v>
      </c>
      <c r="L82" s="24" t="s">
        <v>16</v>
      </c>
      <c r="M82" s="24" t="s">
        <v>26</v>
      </c>
      <c r="N82" s="24">
        <v>20</v>
      </c>
      <c r="O82" s="27" t="s">
        <v>65</v>
      </c>
      <c r="P82" s="24">
        <v>9</v>
      </c>
      <c r="Q82" s="31" t="s">
        <v>59</v>
      </c>
    </row>
    <row r="83" spans="1:17" s="10" customFormat="1" ht="11.25">
      <c r="A83" s="30" t="s">
        <v>66</v>
      </c>
      <c r="B83" s="24" t="s">
        <v>205</v>
      </c>
      <c r="C83" s="24" t="s">
        <v>206</v>
      </c>
      <c r="D83" s="24" t="s">
        <v>53</v>
      </c>
      <c r="E83" s="24" t="s">
        <v>54</v>
      </c>
      <c r="F83" s="24" t="s">
        <v>54</v>
      </c>
      <c r="G83" s="24" t="s">
        <v>14</v>
      </c>
      <c r="H83" s="25">
        <v>42802</v>
      </c>
      <c r="I83" s="25"/>
      <c r="J83" s="24" t="s">
        <v>55</v>
      </c>
      <c r="K83" s="24" t="s">
        <v>16</v>
      </c>
      <c r="L83" s="24" t="s">
        <v>16</v>
      </c>
      <c r="M83" s="24" t="s">
        <v>26</v>
      </c>
      <c r="N83" s="24">
        <v>20</v>
      </c>
      <c r="O83" s="27" t="s">
        <v>65</v>
      </c>
      <c r="P83" s="24">
        <v>9</v>
      </c>
      <c r="Q83" s="31" t="s">
        <v>59</v>
      </c>
    </row>
    <row r="84" spans="1:17" s="10" customFormat="1" ht="11.25">
      <c r="A84" s="30" t="s">
        <v>67</v>
      </c>
      <c r="B84" s="24" t="s">
        <v>21</v>
      </c>
      <c r="C84" s="24" t="s">
        <v>22</v>
      </c>
      <c r="D84" s="24" t="s">
        <v>53</v>
      </c>
      <c r="E84" s="24" t="s">
        <v>68</v>
      </c>
      <c r="F84" s="24" t="s">
        <v>69</v>
      </c>
      <c r="G84" s="24" t="s">
        <v>14</v>
      </c>
      <c r="H84" s="25">
        <v>42802</v>
      </c>
      <c r="I84" s="25"/>
      <c r="J84" s="24" t="s">
        <v>55</v>
      </c>
      <c r="K84" s="24" t="s">
        <v>16</v>
      </c>
      <c r="L84" s="24" t="s">
        <v>16</v>
      </c>
      <c r="M84" s="24" t="s">
        <v>26</v>
      </c>
      <c r="N84" s="24">
        <v>1</v>
      </c>
      <c r="O84" s="27" t="s">
        <v>65</v>
      </c>
      <c r="P84" s="24" t="s">
        <v>70</v>
      </c>
      <c r="Q84" s="31" t="s">
        <v>71</v>
      </c>
    </row>
    <row r="85" spans="1:17" s="10" customFormat="1" ht="11.25">
      <c r="A85" s="30" t="s">
        <v>98</v>
      </c>
      <c r="B85" s="24" t="s">
        <v>21</v>
      </c>
      <c r="C85" s="24" t="s">
        <v>22</v>
      </c>
      <c r="D85" s="24" t="s">
        <v>53</v>
      </c>
      <c r="E85" s="28" t="s">
        <v>165</v>
      </c>
      <c r="F85" s="28" t="s">
        <v>995</v>
      </c>
      <c r="G85" s="24" t="s">
        <v>14</v>
      </c>
      <c r="H85" s="25">
        <v>42822</v>
      </c>
      <c r="I85" s="25">
        <v>42823</v>
      </c>
      <c r="J85" s="24" t="s">
        <v>15</v>
      </c>
      <c r="K85" s="24" t="s">
        <v>99</v>
      </c>
      <c r="L85" s="24" t="s">
        <v>100</v>
      </c>
      <c r="M85" s="24" t="s">
        <v>26</v>
      </c>
      <c r="N85" s="28" t="s">
        <v>28</v>
      </c>
      <c r="O85" s="27" t="s">
        <v>65</v>
      </c>
      <c r="P85" s="24">
        <v>8</v>
      </c>
      <c r="Q85" s="31" t="s">
        <v>101</v>
      </c>
    </row>
    <row r="86" spans="1:17" s="10" customFormat="1" ht="11.25">
      <c r="A86" s="30" t="s">
        <v>102</v>
      </c>
      <c r="B86" s="24" t="s">
        <v>103</v>
      </c>
      <c r="C86" s="24" t="s">
        <v>883</v>
      </c>
      <c r="D86" s="24" t="s">
        <v>53</v>
      </c>
      <c r="E86" s="24" t="s">
        <v>104</v>
      </c>
      <c r="F86" s="24" t="s">
        <v>105</v>
      </c>
      <c r="G86" s="24" t="s">
        <v>14</v>
      </c>
      <c r="H86" s="25">
        <v>42830</v>
      </c>
      <c r="I86" s="24"/>
      <c r="J86" s="24" t="s">
        <v>15</v>
      </c>
      <c r="K86" s="24" t="s">
        <v>56</v>
      </c>
      <c r="L86" s="24" t="s">
        <v>106</v>
      </c>
      <c r="M86" s="24" t="s">
        <v>26</v>
      </c>
      <c r="N86" s="24">
        <v>10</v>
      </c>
      <c r="O86" s="27" t="s">
        <v>65</v>
      </c>
      <c r="P86" s="24">
        <v>8</v>
      </c>
      <c r="Q86" s="31" t="s">
        <v>107</v>
      </c>
    </row>
    <row r="87" spans="1:17" s="10" customFormat="1" ht="11.25">
      <c r="A87" s="30" t="s">
        <v>108</v>
      </c>
      <c r="B87" s="24" t="s">
        <v>21</v>
      </c>
      <c r="C87" s="24" t="s">
        <v>22</v>
      </c>
      <c r="D87" s="24" t="s">
        <v>53</v>
      </c>
      <c r="E87" s="24" t="s">
        <v>104</v>
      </c>
      <c r="F87" s="24" t="s">
        <v>105</v>
      </c>
      <c r="G87" s="24" t="s">
        <v>14</v>
      </c>
      <c r="H87" s="25">
        <v>42830</v>
      </c>
      <c r="I87" s="24"/>
      <c r="J87" s="24" t="s">
        <v>15</v>
      </c>
      <c r="K87" s="24" t="s">
        <v>56</v>
      </c>
      <c r="L87" s="24" t="s">
        <v>106</v>
      </c>
      <c r="M87" s="24" t="s">
        <v>26</v>
      </c>
      <c r="N87" s="24">
        <v>10</v>
      </c>
      <c r="O87" s="27" t="s">
        <v>65</v>
      </c>
      <c r="P87" s="24">
        <v>8</v>
      </c>
      <c r="Q87" s="24" t="s">
        <v>107</v>
      </c>
    </row>
    <row r="88" spans="1:17" s="10" customFormat="1" ht="11.25">
      <c r="A88" s="30" t="s">
        <v>109</v>
      </c>
      <c r="B88" s="24" t="s">
        <v>1254</v>
      </c>
      <c r="C88" s="24" t="s">
        <v>52</v>
      </c>
      <c r="D88" s="24" t="s">
        <v>53</v>
      </c>
      <c r="E88" s="24" t="s">
        <v>104</v>
      </c>
      <c r="F88" s="24" t="s">
        <v>105</v>
      </c>
      <c r="G88" s="24" t="s">
        <v>14</v>
      </c>
      <c r="H88" s="25">
        <v>42830</v>
      </c>
      <c r="I88" s="24"/>
      <c r="J88" s="24" t="s">
        <v>15</v>
      </c>
      <c r="K88" s="24" t="s">
        <v>56</v>
      </c>
      <c r="L88" s="24" t="s">
        <v>106</v>
      </c>
      <c r="M88" s="24" t="s">
        <v>26</v>
      </c>
      <c r="N88" s="24">
        <v>10</v>
      </c>
      <c r="O88" s="27" t="s">
        <v>65</v>
      </c>
      <c r="P88" s="24">
        <v>8</v>
      </c>
      <c r="Q88" s="24" t="s">
        <v>107</v>
      </c>
    </row>
    <row r="89" spans="1:17" s="10" customFormat="1" ht="11.25">
      <c r="A89" s="30" t="s">
        <v>110</v>
      </c>
      <c r="B89" s="24" t="s">
        <v>21</v>
      </c>
      <c r="C89" s="24" t="s">
        <v>22</v>
      </c>
      <c r="D89" s="24" t="s">
        <v>53</v>
      </c>
      <c r="E89" s="24" t="s">
        <v>104</v>
      </c>
      <c r="F89" s="24" t="s">
        <v>105</v>
      </c>
      <c r="G89" s="24" t="s">
        <v>14</v>
      </c>
      <c r="H89" s="25">
        <v>42830</v>
      </c>
      <c r="I89" s="24"/>
      <c r="J89" s="24" t="s">
        <v>15</v>
      </c>
      <c r="K89" s="24" t="s">
        <v>16</v>
      </c>
      <c r="L89" s="24" t="s">
        <v>111</v>
      </c>
      <c r="M89" s="24" t="s">
        <v>26</v>
      </c>
      <c r="N89" s="24">
        <v>10</v>
      </c>
      <c r="O89" s="27" t="s">
        <v>65</v>
      </c>
      <c r="P89" s="24">
        <v>8</v>
      </c>
      <c r="Q89" s="24" t="s">
        <v>107</v>
      </c>
    </row>
    <row r="90" spans="1:17" s="10" customFormat="1" ht="11.25">
      <c r="A90" s="30" t="s">
        <v>112</v>
      </c>
      <c r="B90" s="24" t="s">
        <v>21</v>
      </c>
      <c r="C90" s="24" t="s">
        <v>22</v>
      </c>
      <c r="D90" s="24" t="s">
        <v>53</v>
      </c>
      <c r="E90" s="24" t="s">
        <v>104</v>
      </c>
      <c r="F90" s="24" t="s">
        <v>105</v>
      </c>
      <c r="G90" s="24" t="s">
        <v>14</v>
      </c>
      <c r="H90" s="25">
        <v>42830</v>
      </c>
      <c r="I90" s="24"/>
      <c r="J90" s="24" t="s">
        <v>15</v>
      </c>
      <c r="K90" s="24" t="s">
        <v>113</v>
      </c>
      <c r="L90" s="24" t="s">
        <v>114</v>
      </c>
      <c r="M90" s="24" t="s">
        <v>26</v>
      </c>
      <c r="N90" s="24">
        <v>10</v>
      </c>
      <c r="O90" s="27" t="s">
        <v>65</v>
      </c>
      <c r="P90" s="24">
        <v>8</v>
      </c>
      <c r="Q90" s="24" t="s">
        <v>107</v>
      </c>
    </row>
    <row r="91" spans="1:17" s="10" customFormat="1" ht="11.25">
      <c r="A91" s="30" t="s">
        <v>115</v>
      </c>
      <c r="B91" s="24" t="s">
        <v>21</v>
      </c>
      <c r="C91" s="24" t="s">
        <v>22</v>
      </c>
      <c r="D91" s="24" t="s">
        <v>53</v>
      </c>
      <c r="E91" s="24" t="s">
        <v>104</v>
      </c>
      <c r="F91" s="24" t="s">
        <v>105</v>
      </c>
      <c r="G91" s="24" t="s">
        <v>14</v>
      </c>
      <c r="H91" s="25">
        <v>42830</v>
      </c>
      <c r="I91" s="24"/>
      <c r="J91" s="24" t="s">
        <v>15</v>
      </c>
      <c r="K91" s="24" t="s">
        <v>113</v>
      </c>
      <c r="L91" s="24" t="s">
        <v>114</v>
      </c>
      <c r="M91" s="24" t="s">
        <v>26</v>
      </c>
      <c r="N91" s="24">
        <v>10</v>
      </c>
      <c r="O91" s="27" t="s">
        <v>65</v>
      </c>
      <c r="P91" s="24">
        <v>8</v>
      </c>
      <c r="Q91" s="24" t="s">
        <v>107</v>
      </c>
    </row>
    <row r="92" spans="1:17" s="10" customFormat="1" ht="11.25">
      <c r="A92" s="30" t="s">
        <v>116</v>
      </c>
      <c r="B92" s="24" t="s">
        <v>80</v>
      </c>
      <c r="C92" s="24" t="s">
        <v>81</v>
      </c>
      <c r="D92" s="24" t="s">
        <v>53</v>
      </c>
      <c r="E92" s="24" t="s">
        <v>117</v>
      </c>
      <c r="F92" s="24" t="s">
        <v>118</v>
      </c>
      <c r="G92" s="24" t="s">
        <v>14</v>
      </c>
      <c r="H92" s="25">
        <v>42830</v>
      </c>
      <c r="I92" s="24"/>
      <c r="J92" s="24" t="s">
        <v>55</v>
      </c>
      <c r="K92" s="24" t="s">
        <v>119</v>
      </c>
      <c r="L92" s="24" t="s">
        <v>36</v>
      </c>
      <c r="M92" s="24" t="s">
        <v>26</v>
      </c>
      <c r="N92" s="24">
        <v>10</v>
      </c>
      <c r="O92" s="27" t="s">
        <v>58</v>
      </c>
      <c r="P92" s="24">
        <v>8</v>
      </c>
      <c r="Q92" s="24" t="s">
        <v>107</v>
      </c>
    </row>
    <row r="93" spans="1:17" s="10" customFormat="1" ht="11.25">
      <c r="A93" s="30" t="s">
        <v>120</v>
      </c>
      <c r="B93" s="24" t="s">
        <v>21</v>
      </c>
      <c r="C93" s="24" t="s">
        <v>22</v>
      </c>
      <c r="D93" s="24" t="s">
        <v>53</v>
      </c>
      <c r="E93" s="24" t="s">
        <v>117</v>
      </c>
      <c r="F93" s="24" t="s">
        <v>121</v>
      </c>
      <c r="G93" s="24" t="s">
        <v>14</v>
      </c>
      <c r="H93" s="25">
        <v>42830</v>
      </c>
      <c r="I93" s="24"/>
      <c r="J93" s="24" t="s">
        <v>15</v>
      </c>
      <c r="K93" s="24" t="s">
        <v>113</v>
      </c>
      <c r="L93" s="24" t="s">
        <v>36</v>
      </c>
      <c r="M93" s="24" t="s">
        <v>26</v>
      </c>
      <c r="N93" s="24">
        <v>20</v>
      </c>
      <c r="O93" s="27" t="s">
        <v>58</v>
      </c>
      <c r="P93" s="24">
        <v>8</v>
      </c>
      <c r="Q93" s="24" t="s">
        <v>107</v>
      </c>
    </row>
    <row r="94" spans="1:17" s="10" customFormat="1" ht="11.25">
      <c r="A94" s="30" t="s">
        <v>122</v>
      </c>
      <c r="B94" s="24" t="s">
        <v>123</v>
      </c>
      <c r="C94" s="24" t="s">
        <v>124</v>
      </c>
      <c r="D94" s="24" t="s">
        <v>53</v>
      </c>
      <c r="E94" s="24" t="s">
        <v>125</v>
      </c>
      <c r="F94" s="24" t="s">
        <v>126</v>
      </c>
      <c r="G94" s="24" t="s">
        <v>14</v>
      </c>
      <c r="H94" s="25">
        <v>42830</v>
      </c>
      <c r="I94" s="24"/>
      <c r="J94" s="24" t="s">
        <v>15</v>
      </c>
      <c r="K94" s="24" t="s">
        <v>113</v>
      </c>
      <c r="L94" s="24" t="s">
        <v>36</v>
      </c>
      <c r="M94" s="24" t="s">
        <v>26</v>
      </c>
      <c r="N94" s="24">
        <v>10</v>
      </c>
      <c r="O94" s="27" t="s">
        <v>58</v>
      </c>
      <c r="P94" s="24">
        <v>8</v>
      </c>
      <c r="Q94" s="24" t="s">
        <v>107</v>
      </c>
    </row>
    <row r="95" spans="1:17" s="10" customFormat="1" ht="11.25">
      <c r="A95" s="30" t="s">
        <v>127</v>
      </c>
      <c r="B95" s="24" t="s">
        <v>123</v>
      </c>
      <c r="C95" s="24" t="s">
        <v>124</v>
      </c>
      <c r="D95" s="24" t="s">
        <v>53</v>
      </c>
      <c r="E95" s="24" t="s">
        <v>125</v>
      </c>
      <c r="F95" s="24" t="s">
        <v>126</v>
      </c>
      <c r="G95" s="24" t="s">
        <v>14</v>
      </c>
      <c r="H95" s="25">
        <v>42830</v>
      </c>
      <c r="I95" s="24"/>
      <c r="J95" s="24" t="s">
        <v>15</v>
      </c>
      <c r="K95" s="24" t="s">
        <v>113</v>
      </c>
      <c r="L95" s="24" t="s">
        <v>36</v>
      </c>
      <c r="M95" s="24" t="s">
        <v>26</v>
      </c>
      <c r="N95" s="24">
        <v>10</v>
      </c>
      <c r="O95" s="27" t="s">
        <v>58</v>
      </c>
      <c r="P95" s="24">
        <v>8</v>
      </c>
      <c r="Q95" s="24" t="s">
        <v>107</v>
      </c>
    </row>
    <row r="96" spans="1:17" s="10" customFormat="1" ht="11.25">
      <c r="A96" s="30" t="s">
        <v>128</v>
      </c>
      <c r="B96" s="24" t="s">
        <v>129</v>
      </c>
      <c r="C96" s="24" t="s">
        <v>885</v>
      </c>
      <c r="D96" s="24" t="s">
        <v>53</v>
      </c>
      <c r="E96" s="24" t="s">
        <v>125</v>
      </c>
      <c r="F96" s="24" t="s">
        <v>126</v>
      </c>
      <c r="G96" s="24" t="s">
        <v>14</v>
      </c>
      <c r="H96" s="25">
        <v>42830</v>
      </c>
      <c r="I96" s="24"/>
      <c r="J96" s="24" t="s">
        <v>15</v>
      </c>
      <c r="K96" s="24" t="s">
        <v>113</v>
      </c>
      <c r="L96" s="24" t="s">
        <v>36</v>
      </c>
      <c r="M96" s="24" t="s">
        <v>26</v>
      </c>
      <c r="N96" s="24">
        <v>10</v>
      </c>
      <c r="O96" s="27" t="s">
        <v>58</v>
      </c>
      <c r="P96" s="24">
        <v>8</v>
      </c>
      <c r="Q96" s="24" t="s">
        <v>107</v>
      </c>
    </row>
    <row r="97" spans="1:17" s="10" customFormat="1" ht="11.25">
      <c r="A97" s="30" t="s">
        <v>130</v>
      </c>
      <c r="B97" s="24" t="s">
        <v>103</v>
      </c>
      <c r="C97" s="24" t="s">
        <v>131</v>
      </c>
      <c r="D97" s="24" t="s">
        <v>53</v>
      </c>
      <c r="E97" s="24" t="s">
        <v>125</v>
      </c>
      <c r="F97" s="24" t="s">
        <v>126</v>
      </c>
      <c r="G97" s="24" t="s">
        <v>14</v>
      </c>
      <c r="H97" s="25">
        <v>42830</v>
      </c>
      <c r="I97" s="24"/>
      <c r="J97" s="24" t="s">
        <v>15</v>
      </c>
      <c r="K97" s="24" t="s">
        <v>113</v>
      </c>
      <c r="L97" s="24" t="s">
        <v>36</v>
      </c>
      <c r="M97" s="24" t="s">
        <v>26</v>
      </c>
      <c r="N97" s="24">
        <v>10</v>
      </c>
      <c r="O97" s="27" t="s">
        <v>58</v>
      </c>
      <c r="P97" s="24">
        <v>8</v>
      </c>
      <c r="Q97" s="24" t="s">
        <v>107</v>
      </c>
    </row>
    <row r="98" spans="1:17" s="10" customFormat="1" ht="11.25">
      <c r="A98" s="30" t="s">
        <v>132</v>
      </c>
      <c r="B98" s="24" t="s">
        <v>129</v>
      </c>
      <c r="C98" s="24" t="s">
        <v>887</v>
      </c>
      <c r="D98" s="24" t="s">
        <v>53</v>
      </c>
      <c r="E98" s="24" t="s">
        <v>54</v>
      </c>
      <c r="F98" s="24" t="s">
        <v>54</v>
      </c>
      <c r="G98" s="24" t="s">
        <v>14</v>
      </c>
      <c r="H98" s="25">
        <v>42830</v>
      </c>
      <c r="I98" s="24"/>
      <c r="J98" s="24" t="s">
        <v>15</v>
      </c>
      <c r="K98" s="24" t="s">
        <v>113</v>
      </c>
      <c r="L98" s="24" t="s">
        <v>36</v>
      </c>
      <c r="M98" s="24" t="s">
        <v>26</v>
      </c>
      <c r="N98" s="24">
        <v>1</v>
      </c>
      <c r="O98" s="27" t="s">
        <v>58</v>
      </c>
      <c r="P98" s="24">
        <v>8</v>
      </c>
      <c r="Q98" s="24" t="s">
        <v>107</v>
      </c>
    </row>
    <row r="99" spans="1:17" s="10" customFormat="1" ht="11.25">
      <c r="A99" s="30" t="s">
        <v>133</v>
      </c>
      <c r="B99" s="24" t="s">
        <v>1079</v>
      </c>
      <c r="C99" s="24" t="s">
        <v>971</v>
      </c>
      <c r="D99" s="24" t="s">
        <v>53</v>
      </c>
      <c r="E99" s="24" t="s">
        <v>134</v>
      </c>
      <c r="F99" s="24" t="s">
        <v>135</v>
      </c>
      <c r="G99" s="24" t="s">
        <v>14</v>
      </c>
      <c r="H99" s="25">
        <v>42830</v>
      </c>
      <c r="I99" s="24"/>
      <c r="J99" s="24" t="s">
        <v>15</v>
      </c>
      <c r="K99" s="24" t="s">
        <v>113</v>
      </c>
      <c r="L99" s="24" t="s">
        <v>36</v>
      </c>
      <c r="M99" s="24" t="s">
        <v>26</v>
      </c>
      <c r="N99" s="24">
        <v>5</v>
      </c>
      <c r="O99" s="27" t="s">
        <v>58</v>
      </c>
      <c r="P99" s="24">
        <v>8</v>
      </c>
      <c r="Q99" s="24" t="s">
        <v>107</v>
      </c>
    </row>
    <row r="100" spans="1:17" s="10" customFormat="1" ht="11.25">
      <c r="A100" s="30" t="s">
        <v>136</v>
      </c>
      <c r="B100" s="24" t="s">
        <v>1079</v>
      </c>
      <c r="C100" s="24" t="s">
        <v>971</v>
      </c>
      <c r="D100" s="24" t="s">
        <v>53</v>
      </c>
      <c r="E100" s="24" t="s">
        <v>54</v>
      </c>
      <c r="F100" s="24" t="s">
        <v>137</v>
      </c>
      <c r="G100" s="24" t="s">
        <v>14</v>
      </c>
      <c r="H100" s="25">
        <v>42830</v>
      </c>
      <c r="I100" s="24"/>
      <c r="J100" s="24" t="s">
        <v>15</v>
      </c>
      <c r="K100" s="24" t="s">
        <v>113</v>
      </c>
      <c r="L100" s="24" t="s">
        <v>36</v>
      </c>
      <c r="M100" s="24" t="s">
        <v>26</v>
      </c>
      <c r="N100" s="24">
        <v>10</v>
      </c>
      <c r="O100" s="27" t="s">
        <v>58</v>
      </c>
      <c r="P100" s="24">
        <v>8</v>
      </c>
      <c r="Q100" s="24" t="s">
        <v>107</v>
      </c>
    </row>
    <row r="101" spans="1:17" s="10" customFormat="1" ht="11.25">
      <c r="A101" s="30" t="s">
        <v>138</v>
      </c>
      <c r="B101" s="24" t="s">
        <v>1079</v>
      </c>
      <c r="C101" s="24" t="s">
        <v>971</v>
      </c>
      <c r="D101" s="24" t="s">
        <v>53</v>
      </c>
      <c r="E101" s="24" t="s">
        <v>54</v>
      </c>
      <c r="F101" s="24" t="s">
        <v>137</v>
      </c>
      <c r="G101" s="24" t="s">
        <v>14</v>
      </c>
      <c r="H101" s="25">
        <v>42830</v>
      </c>
      <c r="I101" s="24"/>
      <c r="J101" s="24" t="s">
        <v>15</v>
      </c>
      <c r="K101" s="24" t="s">
        <v>113</v>
      </c>
      <c r="L101" s="24" t="s">
        <v>36</v>
      </c>
      <c r="M101" s="24" t="s">
        <v>26</v>
      </c>
      <c r="N101" s="24">
        <v>10</v>
      </c>
      <c r="O101" s="27" t="s">
        <v>58</v>
      </c>
      <c r="P101" s="24">
        <v>8</v>
      </c>
      <c r="Q101" s="31" t="s">
        <v>107</v>
      </c>
    </row>
    <row r="102" spans="1:17" s="10" customFormat="1" ht="11.25">
      <c r="A102" s="30" t="s">
        <v>139</v>
      </c>
      <c r="B102" s="24" t="s">
        <v>1079</v>
      </c>
      <c r="C102" s="24" t="s">
        <v>971</v>
      </c>
      <c r="D102" s="24" t="s">
        <v>53</v>
      </c>
      <c r="E102" s="24" t="s">
        <v>54</v>
      </c>
      <c r="F102" s="24" t="s">
        <v>54</v>
      </c>
      <c r="G102" s="24" t="s">
        <v>14</v>
      </c>
      <c r="H102" s="25">
        <v>42830</v>
      </c>
      <c r="I102" s="24"/>
      <c r="J102" s="24" t="s">
        <v>15</v>
      </c>
      <c r="K102" s="24" t="s">
        <v>140</v>
      </c>
      <c r="L102" s="24" t="s">
        <v>141</v>
      </c>
      <c r="M102" s="24" t="s">
        <v>26</v>
      </c>
      <c r="N102" s="24">
        <v>10</v>
      </c>
      <c r="O102" s="26" t="s">
        <v>995</v>
      </c>
      <c r="P102" s="24">
        <v>9</v>
      </c>
      <c r="Q102" s="31" t="s">
        <v>107</v>
      </c>
    </row>
    <row r="103" spans="1:17" s="10" customFormat="1" ht="11.25">
      <c r="A103" s="30" t="s">
        <v>142</v>
      </c>
      <c r="B103" s="24" t="s">
        <v>1079</v>
      </c>
      <c r="C103" s="24" t="s">
        <v>971</v>
      </c>
      <c r="D103" s="24" t="s">
        <v>53</v>
      </c>
      <c r="E103" s="24" t="s">
        <v>54</v>
      </c>
      <c r="F103" s="24" t="s">
        <v>54</v>
      </c>
      <c r="G103" s="24" t="s">
        <v>14</v>
      </c>
      <c r="H103" s="25">
        <v>42830</v>
      </c>
      <c r="I103" s="24"/>
      <c r="J103" s="24" t="s">
        <v>15</v>
      </c>
      <c r="K103" s="24" t="s">
        <v>143</v>
      </c>
      <c r="L103" s="24" t="s">
        <v>144</v>
      </c>
      <c r="M103" s="24" t="s">
        <v>26</v>
      </c>
      <c r="N103" s="24">
        <v>10</v>
      </c>
      <c r="O103" s="26" t="s">
        <v>995</v>
      </c>
      <c r="P103" s="24">
        <v>9</v>
      </c>
      <c r="Q103" s="31" t="s">
        <v>107</v>
      </c>
    </row>
    <row r="104" spans="1:17" s="10" customFormat="1" ht="11.25">
      <c r="A104" s="30" t="s">
        <v>145</v>
      </c>
      <c r="B104" s="24" t="s">
        <v>1079</v>
      </c>
      <c r="C104" s="24" t="s">
        <v>971</v>
      </c>
      <c r="D104" s="24" t="s">
        <v>53</v>
      </c>
      <c r="E104" s="24" t="s">
        <v>54</v>
      </c>
      <c r="F104" s="24" t="s">
        <v>54</v>
      </c>
      <c r="G104" s="24" t="s">
        <v>14</v>
      </c>
      <c r="H104" s="25">
        <v>42830</v>
      </c>
      <c r="I104" s="24"/>
      <c r="J104" s="24" t="s">
        <v>15</v>
      </c>
      <c r="K104" s="24" t="s">
        <v>146</v>
      </c>
      <c r="L104" s="24" t="s">
        <v>147</v>
      </c>
      <c r="M104" s="24" t="s">
        <v>26</v>
      </c>
      <c r="N104" s="24">
        <v>10</v>
      </c>
      <c r="O104" s="26" t="s">
        <v>995</v>
      </c>
      <c r="P104" s="24">
        <v>9</v>
      </c>
      <c r="Q104" s="31" t="s">
        <v>107</v>
      </c>
    </row>
    <row r="105" spans="1:17" s="10" customFormat="1" ht="11.25">
      <c r="A105" s="30" t="s">
        <v>148</v>
      </c>
      <c r="B105" s="24" t="s">
        <v>21</v>
      </c>
      <c r="C105" s="24" t="s">
        <v>22</v>
      </c>
      <c r="D105" s="24" t="s">
        <v>53</v>
      </c>
      <c r="E105" s="24" t="s">
        <v>54</v>
      </c>
      <c r="F105" s="24" t="s">
        <v>54</v>
      </c>
      <c r="G105" s="24" t="s">
        <v>14</v>
      </c>
      <c r="H105" s="25">
        <v>42830</v>
      </c>
      <c r="I105" s="24"/>
      <c r="J105" s="24" t="s">
        <v>15</v>
      </c>
      <c r="K105" s="24" t="s">
        <v>149</v>
      </c>
      <c r="L105" s="24" t="s">
        <v>150</v>
      </c>
      <c r="M105" s="24" t="s">
        <v>26</v>
      </c>
      <c r="N105" s="24">
        <v>10</v>
      </c>
      <c r="O105" s="26" t="s">
        <v>995</v>
      </c>
      <c r="P105" s="24">
        <v>9</v>
      </c>
      <c r="Q105" s="31" t="s">
        <v>107</v>
      </c>
    </row>
    <row r="106" spans="1:17" s="10" customFormat="1" ht="11.25">
      <c r="A106" s="30" t="s">
        <v>151</v>
      </c>
      <c r="B106" s="24" t="s">
        <v>183</v>
      </c>
      <c r="C106" s="24" t="s">
        <v>886</v>
      </c>
      <c r="D106" s="24" t="s">
        <v>53</v>
      </c>
      <c r="E106" s="24" t="s">
        <v>165</v>
      </c>
      <c r="F106" s="24" t="s">
        <v>152</v>
      </c>
      <c r="G106" s="24" t="s">
        <v>14</v>
      </c>
      <c r="H106" s="25">
        <v>42830</v>
      </c>
      <c r="I106" s="24"/>
      <c r="J106" s="24" t="s">
        <v>15</v>
      </c>
      <c r="K106" s="24" t="s">
        <v>153</v>
      </c>
      <c r="L106" s="24" t="s">
        <v>100</v>
      </c>
      <c r="M106" s="24" t="s">
        <v>26</v>
      </c>
      <c r="N106" s="28" t="s">
        <v>154</v>
      </c>
      <c r="O106" s="27" t="s">
        <v>155</v>
      </c>
      <c r="P106" s="24">
        <v>8</v>
      </c>
      <c r="Q106" s="31" t="s">
        <v>107</v>
      </c>
    </row>
    <row r="107" spans="1:17" s="10" customFormat="1" ht="11.25">
      <c r="A107" s="30" t="s">
        <v>156</v>
      </c>
      <c r="B107" s="24" t="s">
        <v>21</v>
      </c>
      <c r="C107" s="24" t="s">
        <v>22</v>
      </c>
      <c r="D107" s="24" t="s">
        <v>53</v>
      </c>
      <c r="E107" s="24" t="s">
        <v>54</v>
      </c>
      <c r="F107" s="24" t="s">
        <v>54</v>
      </c>
      <c r="G107" s="24" t="s">
        <v>14</v>
      </c>
      <c r="H107" s="25">
        <v>42830</v>
      </c>
      <c r="I107" s="24"/>
      <c r="J107" s="24" t="s">
        <v>15</v>
      </c>
      <c r="K107" s="24" t="s">
        <v>157</v>
      </c>
      <c r="L107" s="24" t="s">
        <v>158</v>
      </c>
      <c r="M107" s="24" t="s">
        <v>26</v>
      </c>
      <c r="N107" s="24">
        <v>10</v>
      </c>
      <c r="O107" s="26" t="s">
        <v>995</v>
      </c>
      <c r="P107" s="24">
        <v>9</v>
      </c>
      <c r="Q107" s="31" t="s">
        <v>107</v>
      </c>
    </row>
    <row r="108" spans="1:17" s="10" customFormat="1" ht="11.25">
      <c r="A108" s="30" t="s">
        <v>159</v>
      </c>
      <c r="B108" s="24" t="s">
        <v>1254</v>
      </c>
      <c r="C108" s="24" t="s">
        <v>52</v>
      </c>
      <c r="D108" s="24" t="s">
        <v>53</v>
      </c>
      <c r="E108" s="24" t="s">
        <v>54</v>
      </c>
      <c r="F108" s="24" t="s">
        <v>54</v>
      </c>
      <c r="G108" s="24" t="s">
        <v>14</v>
      </c>
      <c r="H108" s="25">
        <v>42830</v>
      </c>
      <c r="I108" s="24"/>
      <c r="J108" s="24" t="s">
        <v>15</v>
      </c>
      <c r="K108" s="24" t="s">
        <v>160</v>
      </c>
      <c r="L108" s="24" t="s">
        <v>161</v>
      </c>
      <c r="M108" s="24" t="s">
        <v>26</v>
      </c>
      <c r="N108" s="24">
        <v>10</v>
      </c>
      <c r="O108" s="26" t="s">
        <v>995</v>
      </c>
      <c r="P108" s="24">
        <v>9</v>
      </c>
      <c r="Q108" s="31" t="s">
        <v>107</v>
      </c>
    </row>
    <row r="109" spans="1:17" s="10" customFormat="1" ht="11.25">
      <c r="A109" s="30" t="s">
        <v>190</v>
      </c>
      <c r="B109" s="24" t="s">
        <v>1053</v>
      </c>
      <c r="C109" s="24">
        <v>8</v>
      </c>
      <c r="D109" s="24" t="s">
        <v>53</v>
      </c>
      <c r="E109" s="24" t="s">
        <v>191</v>
      </c>
      <c r="F109" s="24" t="s">
        <v>192</v>
      </c>
      <c r="G109" s="24" t="s">
        <v>14</v>
      </c>
      <c r="H109" s="25">
        <v>42830</v>
      </c>
      <c r="I109" s="24"/>
      <c r="J109" s="24" t="s">
        <v>15</v>
      </c>
      <c r="K109" s="24" t="s">
        <v>16</v>
      </c>
      <c r="L109" s="24" t="s">
        <v>100</v>
      </c>
      <c r="M109" s="24" t="s">
        <v>26</v>
      </c>
      <c r="N109" s="24">
        <v>1</v>
      </c>
      <c r="O109" s="27" t="s">
        <v>65</v>
      </c>
      <c r="P109" s="24">
        <v>8</v>
      </c>
      <c r="Q109" s="31" t="s">
        <v>107</v>
      </c>
    </row>
    <row r="110" spans="1:17" s="10" customFormat="1" ht="11.25">
      <c r="A110" s="30" t="s">
        <v>193</v>
      </c>
      <c r="B110" s="24" t="s">
        <v>1254</v>
      </c>
      <c r="C110" s="24" t="s">
        <v>52</v>
      </c>
      <c r="D110" s="24" t="s">
        <v>53</v>
      </c>
      <c r="E110" s="24" t="s">
        <v>191</v>
      </c>
      <c r="F110" s="24" t="s">
        <v>192</v>
      </c>
      <c r="G110" s="24" t="s">
        <v>14</v>
      </c>
      <c r="H110" s="25">
        <v>42830</v>
      </c>
      <c r="I110" s="24"/>
      <c r="J110" s="24" t="s">
        <v>15</v>
      </c>
      <c r="K110" s="24" t="s">
        <v>16</v>
      </c>
      <c r="L110" s="24" t="s">
        <v>100</v>
      </c>
      <c r="M110" s="24" t="s">
        <v>26</v>
      </c>
      <c r="N110" s="24">
        <v>1</v>
      </c>
      <c r="O110" s="27" t="s">
        <v>65</v>
      </c>
      <c r="P110" s="24">
        <v>8</v>
      </c>
      <c r="Q110" s="31" t="s">
        <v>107</v>
      </c>
    </row>
    <row r="111" spans="1:17" s="10" customFormat="1" ht="11.25">
      <c r="A111" s="30" t="s">
        <v>194</v>
      </c>
      <c r="B111" s="24" t="s">
        <v>1258</v>
      </c>
      <c r="C111" s="24" t="s">
        <v>1055</v>
      </c>
      <c r="D111" s="24" t="s">
        <v>53</v>
      </c>
      <c r="E111" s="24" t="s">
        <v>191</v>
      </c>
      <c r="F111" s="24" t="s">
        <v>192</v>
      </c>
      <c r="G111" s="24" t="s">
        <v>14</v>
      </c>
      <c r="H111" s="25">
        <v>42830</v>
      </c>
      <c r="I111" s="24"/>
      <c r="J111" s="24" t="s">
        <v>15</v>
      </c>
      <c r="K111" s="24" t="s">
        <v>16</v>
      </c>
      <c r="L111" s="24" t="s">
        <v>100</v>
      </c>
      <c r="M111" s="24" t="s">
        <v>26</v>
      </c>
      <c r="N111" s="24">
        <v>1</v>
      </c>
      <c r="O111" s="27" t="s">
        <v>65</v>
      </c>
      <c r="P111" s="24">
        <v>8</v>
      </c>
      <c r="Q111" s="31" t="s">
        <v>107</v>
      </c>
    </row>
    <row r="112" spans="1:17" s="10" customFormat="1" ht="11.25">
      <c r="A112" s="30" t="s">
        <v>195</v>
      </c>
      <c r="B112" s="24" t="s">
        <v>1258</v>
      </c>
      <c r="C112" s="24" t="s">
        <v>1055</v>
      </c>
      <c r="D112" s="24" t="s">
        <v>53</v>
      </c>
      <c r="E112" s="24" t="s">
        <v>191</v>
      </c>
      <c r="F112" s="24" t="s">
        <v>192</v>
      </c>
      <c r="G112" s="24" t="s">
        <v>14</v>
      </c>
      <c r="H112" s="25">
        <v>42830</v>
      </c>
      <c r="I112" s="24"/>
      <c r="J112" s="24" t="s">
        <v>15</v>
      </c>
      <c r="K112" s="24" t="s">
        <v>16</v>
      </c>
      <c r="L112" s="24" t="s">
        <v>100</v>
      </c>
      <c r="M112" s="24" t="s">
        <v>26</v>
      </c>
      <c r="N112" s="24">
        <v>1</v>
      </c>
      <c r="O112" s="27" t="s">
        <v>65</v>
      </c>
      <c r="P112" s="24">
        <v>8</v>
      </c>
      <c r="Q112" s="31" t="s">
        <v>107</v>
      </c>
    </row>
    <row r="113" spans="1:17" s="10" customFormat="1" ht="11.25">
      <c r="A113" s="30" t="s">
        <v>196</v>
      </c>
      <c r="B113" s="24" t="s">
        <v>1053</v>
      </c>
      <c r="C113" s="24">
        <v>8</v>
      </c>
      <c r="D113" s="24" t="s">
        <v>53</v>
      </c>
      <c r="E113" s="24" t="s">
        <v>191</v>
      </c>
      <c r="F113" s="24" t="s">
        <v>192</v>
      </c>
      <c r="G113" s="24" t="s">
        <v>14</v>
      </c>
      <c r="H113" s="25">
        <v>42830</v>
      </c>
      <c r="I113" s="24"/>
      <c r="J113" s="24" t="s">
        <v>15</v>
      </c>
      <c r="K113" s="24" t="s">
        <v>16</v>
      </c>
      <c r="L113" s="24" t="s">
        <v>100</v>
      </c>
      <c r="M113" s="24" t="s">
        <v>26</v>
      </c>
      <c r="N113" s="24">
        <v>1</v>
      </c>
      <c r="O113" s="27" t="s">
        <v>65</v>
      </c>
      <c r="P113" s="24">
        <v>8</v>
      </c>
      <c r="Q113" s="31" t="s">
        <v>107</v>
      </c>
    </row>
    <row r="114" spans="1:17" s="10" customFormat="1" ht="11.25">
      <c r="A114" s="30" t="s">
        <v>197</v>
      </c>
      <c r="B114" s="24" t="s">
        <v>198</v>
      </c>
      <c r="C114" s="132" t="s">
        <v>889</v>
      </c>
      <c r="D114" s="24" t="s">
        <v>53</v>
      </c>
      <c r="E114" s="24" t="s">
        <v>191</v>
      </c>
      <c r="F114" s="24" t="s">
        <v>192</v>
      </c>
      <c r="G114" s="24" t="s">
        <v>14</v>
      </c>
      <c r="H114" s="25">
        <v>42830</v>
      </c>
      <c r="I114" s="24"/>
      <c r="J114" s="24" t="s">
        <v>15</v>
      </c>
      <c r="K114" s="24" t="s">
        <v>16</v>
      </c>
      <c r="L114" s="24" t="s">
        <v>100</v>
      </c>
      <c r="M114" s="24" t="s">
        <v>26</v>
      </c>
      <c r="N114" s="24">
        <v>1</v>
      </c>
      <c r="O114" s="27" t="s">
        <v>65</v>
      </c>
      <c r="P114" s="24">
        <v>8</v>
      </c>
      <c r="Q114" s="31" t="s">
        <v>107</v>
      </c>
    </row>
    <row r="115" spans="1:17" s="10" customFormat="1" ht="11.25">
      <c r="A115" s="30" t="s">
        <v>199</v>
      </c>
      <c r="B115" s="24" t="s">
        <v>21</v>
      </c>
      <c r="C115" s="24" t="s">
        <v>22</v>
      </c>
      <c r="D115" s="24" t="s">
        <v>53</v>
      </c>
      <c r="E115" s="24" t="s">
        <v>191</v>
      </c>
      <c r="F115" s="24" t="s">
        <v>192</v>
      </c>
      <c r="G115" s="24" t="s">
        <v>14</v>
      </c>
      <c r="H115" s="25">
        <v>42830</v>
      </c>
      <c r="I115" s="24"/>
      <c r="J115" s="24" t="s">
        <v>15</v>
      </c>
      <c r="K115" s="24" t="s">
        <v>16</v>
      </c>
      <c r="L115" s="24" t="s">
        <v>100</v>
      </c>
      <c r="M115" s="24" t="s">
        <v>26</v>
      </c>
      <c r="N115" s="24">
        <v>1</v>
      </c>
      <c r="O115" s="27" t="s">
        <v>65</v>
      </c>
      <c r="P115" s="24">
        <v>8</v>
      </c>
      <c r="Q115" s="31" t="s">
        <v>107</v>
      </c>
    </row>
    <row r="116" spans="1:17" s="10" customFormat="1" ht="11.25">
      <c r="A116" s="30" t="s">
        <v>200</v>
      </c>
      <c r="B116" s="24" t="s">
        <v>80</v>
      </c>
      <c r="C116" s="24" t="s">
        <v>81</v>
      </c>
      <c r="D116" s="24" t="s">
        <v>53</v>
      </c>
      <c r="E116" s="24" t="s">
        <v>191</v>
      </c>
      <c r="F116" s="24" t="s">
        <v>192</v>
      </c>
      <c r="G116" s="24" t="s">
        <v>14</v>
      </c>
      <c r="H116" s="25">
        <v>42830</v>
      </c>
      <c r="I116" s="24"/>
      <c r="J116" s="24" t="s">
        <v>15</v>
      </c>
      <c r="K116" s="24" t="s">
        <v>16</v>
      </c>
      <c r="L116" s="24" t="s">
        <v>100</v>
      </c>
      <c r="M116" s="24" t="s">
        <v>26</v>
      </c>
      <c r="N116" s="24">
        <v>1</v>
      </c>
      <c r="O116" s="27" t="s">
        <v>65</v>
      </c>
      <c r="P116" s="24">
        <v>8</v>
      </c>
      <c r="Q116" s="31" t="s">
        <v>107</v>
      </c>
    </row>
    <row r="117" spans="1:17" s="10" customFormat="1" ht="11.25">
      <c r="A117" s="30" t="s">
        <v>201</v>
      </c>
      <c r="B117" s="24" t="s">
        <v>21</v>
      </c>
      <c r="C117" s="24" t="s">
        <v>22</v>
      </c>
      <c r="D117" s="24" t="s">
        <v>53</v>
      </c>
      <c r="E117" s="24" t="s">
        <v>191</v>
      </c>
      <c r="F117" s="24" t="s">
        <v>192</v>
      </c>
      <c r="G117" s="24" t="s">
        <v>14</v>
      </c>
      <c r="H117" s="25">
        <v>42830</v>
      </c>
      <c r="I117" s="24"/>
      <c r="J117" s="24" t="s">
        <v>15</v>
      </c>
      <c r="K117" s="24" t="s">
        <v>16</v>
      </c>
      <c r="L117" s="24" t="s">
        <v>100</v>
      </c>
      <c r="M117" s="24" t="s">
        <v>26</v>
      </c>
      <c r="N117" s="24">
        <v>1</v>
      </c>
      <c r="O117" s="27" t="s">
        <v>65</v>
      </c>
      <c r="P117" s="24">
        <v>8</v>
      </c>
      <c r="Q117" s="31" t="s">
        <v>107</v>
      </c>
    </row>
    <row r="118" spans="1:17" s="10" customFormat="1" ht="11.25">
      <c r="A118" s="30" t="s">
        <v>202</v>
      </c>
      <c r="B118" s="24" t="s">
        <v>1254</v>
      </c>
      <c r="C118" s="24" t="s">
        <v>52</v>
      </c>
      <c r="D118" s="24" t="s">
        <v>53</v>
      </c>
      <c r="E118" s="24" t="s">
        <v>32</v>
      </c>
      <c r="F118" s="24" t="s">
        <v>203</v>
      </c>
      <c r="G118" s="24" t="s">
        <v>14</v>
      </c>
      <c r="H118" s="25">
        <v>42830</v>
      </c>
      <c r="I118" s="24"/>
      <c r="J118" s="24" t="s">
        <v>15</v>
      </c>
      <c r="K118" s="24" t="s">
        <v>16</v>
      </c>
      <c r="L118" s="24" t="s">
        <v>100</v>
      </c>
      <c r="M118" s="24" t="s">
        <v>177</v>
      </c>
      <c r="N118" s="24">
        <v>5</v>
      </c>
      <c r="O118" s="27" t="s">
        <v>58</v>
      </c>
      <c r="P118" s="24">
        <v>8</v>
      </c>
      <c r="Q118" s="31" t="s">
        <v>107</v>
      </c>
    </row>
    <row r="119" spans="1:17" s="10" customFormat="1" ht="11.25">
      <c r="A119" s="30" t="s">
        <v>204</v>
      </c>
      <c r="B119" s="24" t="s">
        <v>205</v>
      </c>
      <c r="C119" s="24" t="s">
        <v>206</v>
      </c>
      <c r="D119" s="24" t="s">
        <v>53</v>
      </c>
      <c r="E119" s="24" t="s">
        <v>32</v>
      </c>
      <c r="F119" s="24" t="s">
        <v>203</v>
      </c>
      <c r="G119" s="24" t="s">
        <v>14</v>
      </c>
      <c r="H119" s="25">
        <v>42830</v>
      </c>
      <c r="I119" s="24"/>
      <c r="J119" s="24" t="s">
        <v>15</v>
      </c>
      <c r="K119" s="24" t="s">
        <v>16</v>
      </c>
      <c r="L119" s="24" t="s">
        <v>100</v>
      </c>
      <c r="M119" s="24" t="s">
        <v>177</v>
      </c>
      <c r="N119" s="24">
        <v>5</v>
      </c>
      <c r="O119" s="27" t="s">
        <v>58</v>
      </c>
      <c r="P119" s="24">
        <v>8</v>
      </c>
      <c r="Q119" s="31" t="s">
        <v>107</v>
      </c>
    </row>
    <row r="120" spans="1:17" s="10" customFormat="1" ht="11.25">
      <c r="A120" s="30" t="s">
        <v>207</v>
      </c>
      <c r="B120" s="24" t="s">
        <v>1254</v>
      </c>
      <c r="C120" s="24" t="s">
        <v>52</v>
      </c>
      <c r="D120" s="24" t="s">
        <v>53</v>
      </c>
      <c r="E120" s="24" t="s">
        <v>32</v>
      </c>
      <c r="F120" s="24" t="s">
        <v>203</v>
      </c>
      <c r="G120" s="24" t="s">
        <v>14</v>
      </c>
      <c r="H120" s="25">
        <v>42830</v>
      </c>
      <c r="I120" s="24"/>
      <c r="J120" s="24" t="s">
        <v>15</v>
      </c>
      <c r="K120" s="24" t="s">
        <v>16</v>
      </c>
      <c r="L120" s="24" t="s">
        <v>100</v>
      </c>
      <c r="M120" s="24" t="s">
        <v>177</v>
      </c>
      <c r="N120" s="24">
        <v>5</v>
      </c>
      <c r="O120" s="27" t="s">
        <v>58</v>
      </c>
      <c r="P120" s="24">
        <v>8</v>
      </c>
      <c r="Q120" s="31" t="s">
        <v>107</v>
      </c>
    </row>
    <row r="121" spans="1:17" s="10" customFormat="1" ht="11.25">
      <c r="A121" s="30" t="s">
        <v>208</v>
      </c>
      <c r="B121" s="24" t="s">
        <v>21</v>
      </c>
      <c r="C121" s="24" t="s">
        <v>22</v>
      </c>
      <c r="D121" s="24" t="s">
        <v>53</v>
      </c>
      <c r="E121" s="24" t="s">
        <v>165</v>
      </c>
      <c r="F121" s="24" t="s">
        <v>152</v>
      </c>
      <c r="G121" s="24" t="s">
        <v>14</v>
      </c>
      <c r="H121" s="25">
        <v>42830</v>
      </c>
      <c r="I121" s="24"/>
      <c r="J121" s="24" t="s">
        <v>15</v>
      </c>
      <c r="K121" s="24" t="s">
        <v>16</v>
      </c>
      <c r="L121" s="24" t="s">
        <v>100</v>
      </c>
      <c r="M121" s="24" t="s">
        <v>177</v>
      </c>
      <c r="N121" s="24">
        <v>10</v>
      </c>
      <c r="O121" s="27" t="s">
        <v>58</v>
      </c>
      <c r="P121" s="24">
        <v>8</v>
      </c>
      <c r="Q121" s="31" t="s">
        <v>107</v>
      </c>
    </row>
    <row r="122" spans="1:17" s="10" customFormat="1" ht="11.25">
      <c r="A122" s="30" t="s">
        <v>209</v>
      </c>
      <c r="B122" s="24" t="s">
        <v>183</v>
      </c>
      <c r="C122" s="24" t="s">
        <v>886</v>
      </c>
      <c r="D122" s="24" t="s">
        <v>53</v>
      </c>
      <c r="E122" s="24" t="s">
        <v>165</v>
      </c>
      <c r="F122" s="24" t="s">
        <v>152</v>
      </c>
      <c r="G122" s="24" t="s">
        <v>14</v>
      </c>
      <c r="H122" s="25">
        <v>42830</v>
      </c>
      <c r="I122" s="24"/>
      <c r="J122" s="24" t="s">
        <v>15</v>
      </c>
      <c r="K122" s="24" t="s">
        <v>153</v>
      </c>
      <c r="L122" s="24" t="s">
        <v>100</v>
      </c>
      <c r="M122" s="24" t="s">
        <v>26</v>
      </c>
      <c r="N122" s="28" t="s">
        <v>154</v>
      </c>
      <c r="O122" s="27" t="s">
        <v>155</v>
      </c>
      <c r="P122" s="24">
        <v>8</v>
      </c>
      <c r="Q122" s="31" t="s">
        <v>107</v>
      </c>
    </row>
    <row r="123" spans="1:17" s="10" customFormat="1" ht="11.25">
      <c r="A123" s="30" t="s">
        <v>210</v>
      </c>
      <c r="B123" s="24" t="s">
        <v>21</v>
      </c>
      <c r="C123" s="24" t="s">
        <v>22</v>
      </c>
      <c r="D123" s="24" t="s">
        <v>53</v>
      </c>
      <c r="E123" s="24" t="s">
        <v>165</v>
      </c>
      <c r="F123" s="24" t="s">
        <v>152</v>
      </c>
      <c r="G123" s="24" t="s">
        <v>14</v>
      </c>
      <c r="H123" s="25">
        <v>42830</v>
      </c>
      <c r="I123" s="24"/>
      <c r="J123" s="24" t="s">
        <v>15</v>
      </c>
      <c r="K123" s="24" t="s">
        <v>16</v>
      </c>
      <c r="L123" s="24" t="s">
        <v>100</v>
      </c>
      <c r="M123" s="24" t="s">
        <v>177</v>
      </c>
      <c r="N123" s="24">
        <v>10</v>
      </c>
      <c r="O123" s="27" t="s">
        <v>58</v>
      </c>
      <c r="P123" s="24">
        <v>8</v>
      </c>
      <c r="Q123" s="31" t="s">
        <v>107</v>
      </c>
    </row>
    <row r="124" spans="1:17" s="10" customFormat="1" ht="11.25">
      <c r="A124" s="30" t="s">
        <v>211</v>
      </c>
      <c r="B124" s="24" t="s">
        <v>21</v>
      </c>
      <c r="C124" s="24" t="s">
        <v>22</v>
      </c>
      <c r="D124" s="24" t="s">
        <v>53</v>
      </c>
      <c r="E124" s="24" t="s">
        <v>165</v>
      </c>
      <c r="F124" s="24" t="s">
        <v>152</v>
      </c>
      <c r="G124" s="24" t="s">
        <v>14</v>
      </c>
      <c r="H124" s="25">
        <v>42830</v>
      </c>
      <c r="I124" s="24"/>
      <c r="J124" s="24" t="s">
        <v>15</v>
      </c>
      <c r="K124" s="24" t="s">
        <v>16</v>
      </c>
      <c r="L124" s="24" t="s">
        <v>100</v>
      </c>
      <c r="M124" s="24" t="s">
        <v>177</v>
      </c>
      <c r="N124" s="24">
        <v>10</v>
      </c>
      <c r="O124" s="27" t="s">
        <v>58</v>
      </c>
      <c r="P124" s="24">
        <v>8</v>
      </c>
      <c r="Q124" s="31" t="s">
        <v>107</v>
      </c>
    </row>
    <row r="125" spans="1:17" s="10" customFormat="1" ht="11.25">
      <c r="A125" s="30" t="s">
        <v>212</v>
      </c>
      <c r="B125" s="24" t="s">
        <v>288</v>
      </c>
      <c r="C125" s="24" t="s">
        <v>289</v>
      </c>
      <c r="D125" s="24" t="s">
        <v>53</v>
      </c>
      <c r="E125" s="24" t="s">
        <v>165</v>
      </c>
      <c r="F125" s="24" t="s">
        <v>152</v>
      </c>
      <c r="G125" s="24" t="s">
        <v>14</v>
      </c>
      <c r="H125" s="25">
        <v>42830</v>
      </c>
      <c r="I125" s="24"/>
      <c r="J125" s="24" t="s">
        <v>15</v>
      </c>
      <c r="K125" s="24" t="s">
        <v>16</v>
      </c>
      <c r="L125" s="24" t="s">
        <v>100</v>
      </c>
      <c r="M125" s="24" t="s">
        <v>177</v>
      </c>
      <c r="N125" s="24">
        <v>10</v>
      </c>
      <c r="O125" s="27" t="s">
        <v>58</v>
      </c>
      <c r="P125" s="24">
        <v>8</v>
      </c>
      <c r="Q125" s="31" t="s">
        <v>107</v>
      </c>
    </row>
    <row r="126" spans="1:17" s="10" customFormat="1" ht="11.25">
      <c r="A126" s="30" t="s">
        <v>213</v>
      </c>
      <c r="B126" s="24" t="s">
        <v>21</v>
      </c>
      <c r="C126" s="24" t="s">
        <v>22</v>
      </c>
      <c r="D126" s="24" t="s">
        <v>53</v>
      </c>
      <c r="E126" s="24" t="s">
        <v>165</v>
      </c>
      <c r="F126" s="24" t="s">
        <v>214</v>
      </c>
      <c r="G126" s="24" t="s">
        <v>14</v>
      </c>
      <c r="H126" s="25">
        <v>42825</v>
      </c>
      <c r="I126" s="24"/>
      <c r="J126" s="24" t="s">
        <v>15</v>
      </c>
      <c r="K126" s="24" t="s">
        <v>56</v>
      </c>
      <c r="L126" s="24" t="s">
        <v>76</v>
      </c>
      <c r="M126" s="24" t="s">
        <v>26</v>
      </c>
      <c r="N126" s="24">
        <v>1</v>
      </c>
      <c r="O126" s="26" t="s">
        <v>995</v>
      </c>
      <c r="P126" s="24">
        <v>9</v>
      </c>
      <c r="Q126" s="31" t="s">
        <v>215</v>
      </c>
    </row>
    <row r="127" spans="1:17" s="10" customFormat="1" ht="11.25">
      <c r="A127" s="30" t="s">
        <v>354</v>
      </c>
      <c r="B127" s="24" t="s">
        <v>21</v>
      </c>
      <c r="C127" s="24" t="s">
        <v>22</v>
      </c>
      <c r="D127" s="24" t="s">
        <v>53</v>
      </c>
      <c r="E127" s="24" t="s">
        <v>355</v>
      </c>
      <c r="F127" s="24" t="s">
        <v>356</v>
      </c>
      <c r="G127" s="24" t="s">
        <v>14</v>
      </c>
      <c r="H127" s="25">
        <v>42859</v>
      </c>
      <c r="I127" s="24"/>
      <c r="J127" s="24" t="s">
        <v>1005</v>
      </c>
      <c r="K127" s="24" t="s">
        <v>16</v>
      </c>
      <c r="L127" s="24" t="s">
        <v>100</v>
      </c>
      <c r="M127" s="24" t="s">
        <v>357</v>
      </c>
      <c r="N127" s="24">
        <v>30</v>
      </c>
      <c r="O127" s="27" t="s">
        <v>358</v>
      </c>
      <c r="P127" s="24">
        <v>8</v>
      </c>
      <c r="Q127" s="31" t="s">
        <v>59</v>
      </c>
    </row>
    <row r="128" spans="1:17" s="10" customFormat="1" ht="11.25">
      <c r="A128" s="30" t="s">
        <v>359</v>
      </c>
      <c r="B128" s="24" t="s">
        <v>21</v>
      </c>
      <c r="C128" s="24" t="s">
        <v>22</v>
      </c>
      <c r="D128" s="24" t="s">
        <v>53</v>
      </c>
      <c r="E128" s="24" t="s">
        <v>355</v>
      </c>
      <c r="F128" s="24" t="s">
        <v>356</v>
      </c>
      <c r="G128" s="24" t="s">
        <v>14</v>
      </c>
      <c r="H128" s="25">
        <v>42859</v>
      </c>
      <c r="I128" s="24"/>
      <c r="J128" s="24" t="s">
        <v>1005</v>
      </c>
      <c r="K128" s="24" t="s">
        <v>16</v>
      </c>
      <c r="L128" s="24" t="s">
        <v>100</v>
      </c>
      <c r="M128" s="24" t="s">
        <v>357</v>
      </c>
      <c r="N128" s="24">
        <v>10</v>
      </c>
      <c r="O128" s="27" t="s">
        <v>360</v>
      </c>
      <c r="P128" s="24">
        <v>8</v>
      </c>
      <c r="Q128" s="31" t="s">
        <v>59</v>
      </c>
    </row>
    <row r="129" spans="1:17" s="10" customFormat="1" ht="11.25">
      <c r="A129" s="30" t="s">
        <v>361</v>
      </c>
      <c r="B129" s="24" t="s">
        <v>21</v>
      </c>
      <c r="C129" s="24" t="s">
        <v>22</v>
      </c>
      <c r="D129" s="24" t="s">
        <v>53</v>
      </c>
      <c r="E129" s="24" t="s">
        <v>355</v>
      </c>
      <c r="F129" s="24" t="s">
        <v>356</v>
      </c>
      <c r="G129" s="24" t="s">
        <v>14</v>
      </c>
      <c r="H129" s="25">
        <v>42859</v>
      </c>
      <c r="I129" s="24"/>
      <c r="J129" s="24" t="s">
        <v>1005</v>
      </c>
      <c r="K129" s="24" t="s">
        <v>16</v>
      </c>
      <c r="L129" s="24" t="s">
        <v>100</v>
      </c>
      <c r="M129" s="24" t="s">
        <v>357</v>
      </c>
      <c r="N129" s="24">
        <v>30</v>
      </c>
      <c r="O129" s="27" t="s">
        <v>358</v>
      </c>
      <c r="P129" s="24">
        <v>8</v>
      </c>
      <c r="Q129" s="31" t="s">
        <v>59</v>
      </c>
    </row>
    <row r="130" spans="1:17" s="10" customFormat="1" ht="11.25">
      <c r="A130" s="30" t="s">
        <v>362</v>
      </c>
      <c r="B130" s="24" t="s">
        <v>21</v>
      </c>
      <c r="C130" s="24" t="s">
        <v>22</v>
      </c>
      <c r="D130" s="24" t="s">
        <v>53</v>
      </c>
      <c r="E130" s="24" t="s">
        <v>355</v>
      </c>
      <c r="F130" s="24" t="s">
        <v>356</v>
      </c>
      <c r="G130" s="24" t="s">
        <v>14</v>
      </c>
      <c r="H130" s="25">
        <v>42859</v>
      </c>
      <c r="I130" s="24"/>
      <c r="J130" s="24" t="s">
        <v>1005</v>
      </c>
      <c r="K130" s="24" t="s">
        <v>16</v>
      </c>
      <c r="L130" s="24" t="s">
        <v>100</v>
      </c>
      <c r="M130" s="24" t="s">
        <v>357</v>
      </c>
      <c r="N130" s="24">
        <v>10</v>
      </c>
      <c r="O130" s="27" t="s">
        <v>360</v>
      </c>
      <c r="P130" s="24">
        <v>8</v>
      </c>
      <c r="Q130" s="31" t="s">
        <v>59</v>
      </c>
    </row>
    <row r="131" spans="1:17" s="10" customFormat="1" ht="11.25">
      <c r="A131" s="30" t="s">
        <v>363</v>
      </c>
      <c r="B131" s="24" t="s">
        <v>21</v>
      </c>
      <c r="C131" s="24" t="s">
        <v>22</v>
      </c>
      <c r="D131" s="24" t="s">
        <v>53</v>
      </c>
      <c r="E131" s="24" t="s">
        <v>364</v>
      </c>
      <c r="F131" s="24" t="s">
        <v>365</v>
      </c>
      <c r="G131" s="24" t="s">
        <v>14</v>
      </c>
      <c r="H131" s="25">
        <v>42859</v>
      </c>
      <c r="I131" s="24"/>
      <c r="J131" s="24" t="s">
        <v>1005</v>
      </c>
      <c r="K131" s="24" t="s">
        <v>16</v>
      </c>
      <c r="L131" s="24" t="s">
        <v>100</v>
      </c>
      <c r="M131" s="24" t="s">
        <v>366</v>
      </c>
      <c r="N131" s="24">
        <v>20</v>
      </c>
      <c r="O131" s="27" t="s">
        <v>360</v>
      </c>
      <c r="P131" s="24">
        <v>7</v>
      </c>
      <c r="Q131" s="31" t="s">
        <v>59</v>
      </c>
    </row>
    <row r="132" spans="1:17" s="10" customFormat="1" ht="11.25">
      <c r="A132" s="30" t="s">
        <v>367</v>
      </c>
      <c r="B132" s="24" t="s">
        <v>21</v>
      </c>
      <c r="C132" s="24" t="s">
        <v>22</v>
      </c>
      <c r="D132" s="24" t="s">
        <v>53</v>
      </c>
      <c r="E132" s="24" t="s">
        <v>68</v>
      </c>
      <c r="F132" s="24" t="s">
        <v>368</v>
      </c>
      <c r="G132" s="24" t="s">
        <v>14</v>
      </c>
      <c r="H132" s="25">
        <v>42859</v>
      </c>
      <c r="I132" s="24"/>
      <c r="J132" s="24" t="s">
        <v>1005</v>
      </c>
      <c r="K132" s="24" t="s">
        <v>16</v>
      </c>
      <c r="L132" s="24" t="s">
        <v>100</v>
      </c>
      <c r="M132" s="24" t="s">
        <v>26</v>
      </c>
      <c r="N132" s="24">
        <v>30</v>
      </c>
      <c r="O132" s="27" t="s">
        <v>369</v>
      </c>
      <c r="P132" s="28" t="s">
        <v>370</v>
      </c>
      <c r="Q132" s="31" t="s">
        <v>59</v>
      </c>
    </row>
    <row r="133" spans="1:17" s="10" customFormat="1" ht="11.25">
      <c r="A133" s="30" t="s">
        <v>371</v>
      </c>
      <c r="B133" s="24" t="s">
        <v>1079</v>
      </c>
      <c r="C133" s="24" t="s">
        <v>971</v>
      </c>
      <c r="D133" s="24" t="s">
        <v>53</v>
      </c>
      <c r="E133" s="24" t="s">
        <v>68</v>
      </c>
      <c r="F133" s="24" t="s">
        <v>372</v>
      </c>
      <c r="G133" s="24" t="s">
        <v>14</v>
      </c>
      <c r="H133" s="25">
        <v>42859</v>
      </c>
      <c r="I133" s="24"/>
      <c r="J133" s="24" t="s">
        <v>1005</v>
      </c>
      <c r="K133" s="24" t="s">
        <v>16</v>
      </c>
      <c r="L133" s="24" t="s">
        <v>100</v>
      </c>
      <c r="M133" s="24" t="s">
        <v>357</v>
      </c>
      <c r="N133" s="24">
        <v>20</v>
      </c>
      <c r="O133" s="27" t="s">
        <v>155</v>
      </c>
      <c r="P133" s="28" t="s">
        <v>373</v>
      </c>
      <c r="Q133" s="31" t="s">
        <v>59</v>
      </c>
    </row>
    <row r="134" spans="1:17" s="10" customFormat="1" ht="11.25">
      <c r="A134" s="30" t="s">
        <v>374</v>
      </c>
      <c r="B134" s="24" t="s">
        <v>21</v>
      </c>
      <c r="C134" s="24" t="s">
        <v>22</v>
      </c>
      <c r="D134" s="24" t="s">
        <v>53</v>
      </c>
      <c r="E134" s="24" t="s">
        <v>165</v>
      </c>
      <c r="F134" s="24" t="s">
        <v>375</v>
      </c>
      <c r="G134" s="24" t="s">
        <v>14</v>
      </c>
      <c r="H134" s="25">
        <v>42859</v>
      </c>
      <c r="I134" s="24"/>
      <c r="J134" s="24" t="s">
        <v>1005</v>
      </c>
      <c r="K134" s="24" t="s">
        <v>16</v>
      </c>
      <c r="L134" s="24" t="s">
        <v>100</v>
      </c>
      <c r="M134" s="24" t="s">
        <v>376</v>
      </c>
      <c r="N134" s="24">
        <v>30</v>
      </c>
      <c r="O134" s="27" t="s">
        <v>377</v>
      </c>
      <c r="P134" s="24">
        <v>7</v>
      </c>
      <c r="Q134" s="31" t="s">
        <v>59</v>
      </c>
    </row>
    <row r="135" spans="1:17" s="10" customFormat="1" ht="11.25">
      <c r="A135" s="30" t="s">
        <v>378</v>
      </c>
      <c r="B135" s="24" t="s">
        <v>21</v>
      </c>
      <c r="C135" s="24" t="s">
        <v>22</v>
      </c>
      <c r="D135" s="24" t="s">
        <v>53</v>
      </c>
      <c r="E135" s="24" t="s">
        <v>68</v>
      </c>
      <c r="F135" s="24" t="s">
        <v>372</v>
      </c>
      <c r="G135" s="24" t="s">
        <v>14</v>
      </c>
      <c r="H135" s="25">
        <v>42859</v>
      </c>
      <c r="I135" s="24"/>
      <c r="J135" s="24" t="s">
        <v>1005</v>
      </c>
      <c r="K135" s="24" t="s">
        <v>16</v>
      </c>
      <c r="L135" s="24" t="s">
        <v>100</v>
      </c>
      <c r="M135" s="24" t="s">
        <v>357</v>
      </c>
      <c r="N135" s="24">
        <v>20</v>
      </c>
      <c r="O135" s="27" t="s">
        <v>379</v>
      </c>
      <c r="P135" s="28" t="s">
        <v>380</v>
      </c>
      <c r="Q135" s="31" t="s">
        <v>59</v>
      </c>
    </row>
    <row r="136" spans="1:17" s="10" customFormat="1" ht="11.25">
      <c r="A136" s="30" t="s">
        <v>386</v>
      </c>
      <c r="B136" s="24" t="s">
        <v>1256</v>
      </c>
      <c r="C136" s="133" t="s">
        <v>1077</v>
      </c>
      <c r="D136" s="24" t="s">
        <v>53</v>
      </c>
      <c r="E136" s="24" t="s">
        <v>117</v>
      </c>
      <c r="F136" s="24" t="s">
        <v>387</v>
      </c>
      <c r="G136" s="24" t="s">
        <v>14</v>
      </c>
      <c r="H136" s="25">
        <v>42859</v>
      </c>
      <c r="I136" s="24"/>
      <c r="J136" s="24" t="s">
        <v>1005</v>
      </c>
      <c r="K136" s="24" t="s">
        <v>16</v>
      </c>
      <c r="L136" s="24" t="s">
        <v>100</v>
      </c>
      <c r="M136" s="24" t="s">
        <v>366</v>
      </c>
      <c r="N136" s="24">
        <v>10</v>
      </c>
      <c r="O136" s="27" t="s">
        <v>388</v>
      </c>
      <c r="P136" s="24">
        <v>8</v>
      </c>
      <c r="Q136" s="31" t="s">
        <v>59</v>
      </c>
    </row>
    <row r="137" spans="1:17" s="10" customFormat="1" ht="11.25">
      <c r="A137" s="30" t="s">
        <v>389</v>
      </c>
      <c r="B137" s="24" t="s">
        <v>21</v>
      </c>
      <c r="C137" s="24" t="s">
        <v>22</v>
      </c>
      <c r="D137" s="24" t="s">
        <v>53</v>
      </c>
      <c r="E137" s="24" t="s">
        <v>117</v>
      </c>
      <c r="F137" s="24" t="s">
        <v>387</v>
      </c>
      <c r="G137" s="24" t="s">
        <v>14</v>
      </c>
      <c r="H137" s="25">
        <v>42859</v>
      </c>
      <c r="I137" s="24"/>
      <c r="J137" s="24" t="s">
        <v>1005</v>
      </c>
      <c r="K137" s="24" t="s">
        <v>16</v>
      </c>
      <c r="L137" s="24" t="s">
        <v>100</v>
      </c>
      <c r="M137" s="24" t="s">
        <v>366</v>
      </c>
      <c r="N137" s="24">
        <v>10</v>
      </c>
      <c r="O137" s="27" t="s">
        <v>388</v>
      </c>
      <c r="P137" s="24">
        <v>8</v>
      </c>
      <c r="Q137" s="31" t="s">
        <v>59</v>
      </c>
    </row>
    <row r="138" spans="1:17" s="10" customFormat="1" ht="11.25">
      <c r="A138" s="30" t="s">
        <v>390</v>
      </c>
      <c r="B138" s="24" t="s">
        <v>21</v>
      </c>
      <c r="C138" s="24" t="s">
        <v>22</v>
      </c>
      <c r="D138" s="24" t="s">
        <v>53</v>
      </c>
      <c r="E138" s="24" t="s">
        <v>165</v>
      </c>
      <c r="F138" s="24" t="s">
        <v>391</v>
      </c>
      <c r="G138" s="24" t="s">
        <v>14</v>
      </c>
      <c r="H138" s="25">
        <v>42859</v>
      </c>
      <c r="I138" s="24"/>
      <c r="J138" s="24" t="s">
        <v>1005</v>
      </c>
      <c r="K138" s="24" t="s">
        <v>16</v>
      </c>
      <c r="L138" s="24" t="s">
        <v>100</v>
      </c>
      <c r="M138" s="24" t="s">
        <v>357</v>
      </c>
      <c r="N138" s="24">
        <v>40</v>
      </c>
      <c r="O138" s="27" t="s">
        <v>392</v>
      </c>
      <c r="P138" s="24">
        <v>8</v>
      </c>
      <c r="Q138" s="31" t="s">
        <v>59</v>
      </c>
    </row>
    <row r="139" spans="1:17" s="10" customFormat="1" ht="11.25">
      <c r="A139" s="30" t="s">
        <v>395</v>
      </c>
      <c r="B139" s="24" t="s">
        <v>879</v>
      </c>
      <c r="C139" s="24" t="s">
        <v>890</v>
      </c>
      <c r="D139" s="24" t="s">
        <v>53</v>
      </c>
      <c r="E139" s="24" t="s">
        <v>117</v>
      </c>
      <c r="F139" s="24" t="s">
        <v>396</v>
      </c>
      <c r="G139" s="24" t="s">
        <v>14</v>
      </c>
      <c r="H139" s="25">
        <v>42859</v>
      </c>
      <c r="I139" s="24"/>
      <c r="J139" s="24" t="s">
        <v>1005</v>
      </c>
      <c r="K139" s="24" t="s">
        <v>16</v>
      </c>
      <c r="L139" s="24" t="s">
        <v>100</v>
      </c>
      <c r="M139" s="24" t="s">
        <v>397</v>
      </c>
      <c r="N139" s="24">
        <v>5</v>
      </c>
      <c r="O139" s="27" t="s">
        <v>58</v>
      </c>
      <c r="P139" s="24">
        <v>8</v>
      </c>
      <c r="Q139" s="31" t="s">
        <v>59</v>
      </c>
    </row>
    <row r="140" spans="1:17" s="10" customFormat="1" ht="11.25">
      <c r="A140" s="30" t="s">
        <v>398</v>
      </c>
      <c r="B140" s="24" t="s">
        <v>21</v>
      </c>
      <c r="C140" s="24" t="s">
        <v>22</v>
      </c>
      <c r="D140" s="24" t="s">
        <v>53</v>
      </c>
      <c r="E140" s="24" t="s">
        <v>68</v>
      </c>
      <c r="F140" s="24" t="s">
        <v>399</v>
      </c>
      <c r="G140" s="24" t="s">
        <v>14</v>
      </c>
      <c r="H140" s="25">
        <v>42859</v>
      </c>
      <c r="I140" s="24"/>
      <c r="J140" s="24" t="s">
        <v>1005</v>
      </c>
      <c r="K140" s="24" t="s">
        <v>16</v>
      </c>
      <c r="L140" s="24" t="s">
        <v>100</v>
      </c>
      <c r="M140" s="24" t="s">
        <v>357</v>
      </c>
      <c r="N140" s="24">
        <v>10</v>
      </c>
      <c r="O140" s="27" t="s">
        <v>17</v>
      </c>
      <c r="P140" s="24">
        <v>8</v>
      </c>
      <c r="Q140" s="31" t="s">
        <v>59</v>
      </c>
    </row>
    <row r="141" spans="1:17" s="10" customFormat="1" ht="11.25">
      <c r="A141" s="30" t="s">
        <v>400</v>
      </c>
      <c r="B141" s="24" t="s">
        <v>103</v>
      </c>
      <c r="C141" s="24" t="s">
        <v>883</v>
      </c>
      <c r="D141" s="24" t="s">
        <v>53</v>
      </c>
      <c r="E141" s="24" t="s">
        <v>117</v>
      </c>
      <c r="F141" s="24" t="s">
        <v>396</v>
      </c>
      <c r="G141" s="24" t="s">
        <v>14</v>
      </c>
      <c r="H141" s="25">
        <v>42859</v>
      </c>
      <c r="I141" s="24"/>
      <c r="J141" s="24" t="s">
        <v>1005</v>
      </c>
      <c r="K141" s="24" t="s">
        <v>16</v>
      </c>
      <c r="L141" s="24" t="s">
        <v>100</v>
      </c>
      <c r="M141" s="24" t="s">
        <v>397</v>
      </c>
      <c r="N141" s="24">
        <v>5</v>
      </c>
      <c r="O141" s="27" t="s">
        <v>17</v>
      </c>
      <c r="P141" s="24">
        <v>8</v>
      </c>
      <c r="Q141" s="31" t="s">
        <v>59</v>
      </c>
    </row>
    <row r="142" spans="1:17" s="10" customFormat="1" ht="11.25">
      <c r="A142" s="30" t="s">
        <v>401</v>
      </c>
      <c r="B142" s="24" t="s">
        <v>129</v>
      </c>
      <c r="C142" s="24" t="s">
        <v>1082</v>
      </c>
      <c r="D142" s="24" t="s">
        <v>53</v>
      </c>
      <c r="E142" s="24" t="s">
        <v>355</v>
      </c>
      <c r="F142" s="24" t="s">
        <v>356</v>
      </c>
      <c r="G142" s="24" t="s">
        <v>14</v>
      </c>
      <c r="H142" s="25">
        <v>42859</v>
      </c>
      <c r="I142" s="24"/>
      <c r="J142" s="24" t="s">
        <v>1005</v>
      </c>
      <c r="K142" s="24" t="s">
        <v>16</v>
      </c>
      <c r="L142" s="24" t="s">
        <v>100</v>
      </c>
      <c r="M142" s="24" t="s">
        <v>357</v>
      </c>
      <c r="N142" s="24">
        <v>20</v>
      </c>
      <c r="O142" s="27" t="s">
        <v>28</v>
      </c>
      <c r="P142" s="24">
        <v>8</v>
      </c>
      <c r="Q142" s="31" t="s">
        <v>59</v>
      </c>
    </row>
    <row r="143" spans="1:17" s="10" customFormat="1" ht="11.25">
      <c r="A143" s="30" t="s">
        <v>402</v>
      </c>
      <c r="B143" s="24" t="s">
        <v>1079</v>
      </c>
      <c r="C143" s="24" t="s">
        <v>971</v>
      </c>
      <c r="D143" s="24" t="s">
        <v>53</v>
      </c>
      <c r="E143" s="24" t="s">
        <v>364</v>
      </c>
      <c r="F143" s="24" t="s">
        <v>365</v>
      </c>
      <c r="G143" s="24" t="s">
        <v>14</v>
      </c>
      <c r="H143" s="25">
        <v>42859</v>
      </c>
      <c r="I143" s="24"/>
      <c r="J143" s="24" t="s">
        <v>1005</v>
      </c>
      <c r="K143" s="24" t="s">
        <v>16</v>
      </c>
      <c r="L143" s="24" t="s">
        <v>100</v>
      </c>
      <c r="M143" s="24" t="s">
        <v>366</v>
      </c>
      <c r="N143" s="24">
        <v>2</v>
      </c>
      <c r="O143" s="27" t="s">
        <v>360</v>
      </c>
      <c r="P143" s="24">
        <v>7</v>
      </c>
      <c r="Q143" s="31" t="s">
        <v>59</v>
      </c>
    </row>
    <row r="144" spans="1:17" s="10" customFormat="1" ht="11.25">
      <c r="A144" s="30" t="s">
        <v>403</v>
      </c>
      <c r="B144" s="24" t="s">
        <v>1079</v>
      </c>
      <c r="C144" s="24" t="s">
        <v>971</v>
      </c>
      <c r="D144" s="24" t="s">
        <v>53</v>
      </c>
      <c r="E144" s="24" t="s">
        <v>355</v>
      </c>
      <c r="F144" s="24" t="s">
        <v>356</v>
      </c>
      <c r="G144" s="24" t="s">
        <v>14</v>
      </c>
      <c r="H144" s="25">
        <v>42859</v>
      </c>
      <c r="I144" s="24"/>
      <c r="J144" s="24" t="s">
        <v>1005</v>
      </c>
      <c r="K144" s="24" t="s">
        <v>16</v>
      </c>
      <c r="L144" s="24" t="s">
        <v>100</v>
      </c>
      <c r="M144" s="24" t="s">
        <v>357</v>
      </c>
      <c r="N144" s="24">
        <v>20</v>
      </c>
      <c r="O144" s="27" t="s">
        <v>28</v>
      </c>
      <c r="P144" s="24">
        <v>8</v>
      </c>
      <c r="Q144" s="31" t="s">
        <v>59</v>
      </c>
    </row>
    <row r="145" spans="1:17" s="10" customFormat="1" ht="11.25">
      <c r="A145" s="30" t="s">
        <v>404</v>
      </c>
      <c r="B145" s="24" t="s">
        <v>1079</v>
      </c>
      <c r="C145" s="24" t="s">
        <v>971</v>
      </c>
      <c r="D145" s="24" t="s">
        <v>53</v>
      </c>
      <c r="E145" s="24" t="s">
        <v>68</v>
      </c>
      <c r="F145" s="24" t="s">
        <v>405</v>
      </c>
      <c r="G145" s="24" t="s">
        <v>14</v>
      </c>
      <c r="H145" s="25">
        <v>42859</v>
      </c>
      <c r="I145" s="24"/>
      <c r="J145" s="24" t="s">
        <v>1005</v>
      </c>
      <c r="K145" s="24" t="s">
        <v>16</v>
      </c>
      <c r="L145" s="24" t="s">
        <v>100</v>
      </c>
      <c r="M145" s="24" t="s">
        <v>357</v>
      </c>
      <c r="N145" s="24">
        <v>1</v>
      </c>
      <c r="O145" s="27" t="s">
        <v>388</v>
      </c>
      <c r="P145" s="24">
        <v>8</v>
      </c>
      <c r="Q145" s="31" t="s">
        <v>59</v>
      </c>
    </row>
    <row r="146" spans="1:17" s="10" customFormat="1" ht="11.25">
      <c r="A146" s="30" t="s">
        <v>406</v>
      </c>
      <c r="B146" s="24" t="s">
        <v>1079</v>
      </c>
      <c r="C146" s="24" t="s">
        <v>971</v>
      </c>
      <c r="D146" s="24" t="s">
        <v>53</v>
      </c>
      <c r="E146" s="24" t="s">
        <v>68</v>
      </c>
      <c r="F146" s="24" t="s">
        <v>405</v>
      </c>
      <c r="G146" s="24" t="s">
        <v>14</v>
      </c>
      <c r="H146" s="25">
        <v>42859</v>
      </c>
      <c r="I146" s="24"/>
      <c r="J146" s="24" t="s">
        <v>1005</v>
      </c>
      <c r="K146" s="24" t="s">
        <v>16</v>
      </c>
      <c r="L146" s="24" t="s">
        <v>100</v>
      </c>
      <c r="M146" s="24" t="s">
        <v>357</v>
      </c>
      <c r="N146" s="24">
        <v>1</v>
      </c>
      <c r="O146" s="27" t="s">
        <v>388</v>
      </c>
      <c r="P146" s="24">
        <v>8</v>
      </c>
      <c r="Q146" s="31" t="s">
        <v>59</v>
      </c>
    </row>
    <row r="147" spans="1:17" s="10" customFormat="1" ht="11.25">
      <c r="A147" s="30" t="s">
        <v>407</v>
      </c>
      <c r="B147" s="24" t="s">
        <v>1079</v>
      </c>
      <c r="C147" s="24" t="s">
        <v>971</v>
      </c>
      <c r="D147" s="24" t="s">
        <v>53</v>
      </c>
      <c r="E147" s="24" t="s">
        <v>68</v>
      </c>
      <c r="F147" s="24" t="s">
        <v>368</v>
      </c>
      <c r="G147" s="24" t="s">
        <v>14</v>
      </c>
      <c r="H147" s="25">
        <v>42859</v>
      </c>
      <c r="I147" s="24"/>
      <c r="J147" s="24" t="s">
        <v>1005</v>
      </c>
      <c r="K147" s="24" t="s">
        <v>16</v>
      </c>
      <c r="L147" s="24" t="s">
        <v>100</v>
      </c>
      <c r="M147" s="24" t="s">
        <v>26</v>
      </c>
      <c r="N147" s="24">
        <v>20</v>
      </c>
      <c r="O147" s="27" t="s">
        <v>28</v>
      </c>
      <c r="P147" s="28" t="s">
        <v>370</v>
      </c>
      <c r="Q147" s="31" t="s">
        <v>59</v>
      </c>
    </row>
    <row r="148" spans="1:17" s="10" customFormat="1" ht="11.25">
      <c r="A148" s="30" t="s">
        <v>408</v>
      </c>
      <c r="B148" s="24" t="s">
        <v>1079</v>
      </c>
      <c r="C148" s="24" t="s">
        <v>971</v>
      </c>
      <c r="D148" s="24" t="s">
        <v>53</v>
      </c>
      <c r="E148" s="24" t="s">
        <v>117</v>
      </c>
      <c r="F148" s="24" t="s">
        <v>387</v>
      </c>
      <c r="G148" s="24" t="s">
        <v>14</v>
      </c>
      <c r="H148" s="25">
        <v>42859</v>
      </c>
      <c r="I148" s="24"/>
      <c r="J148" s="24" t="s">
        <v>1005</v>
      </c>
      <c r="K148" s="24" t="s">
        <v>16</v>
      </c>
      <c r="L148" s="24" t="s">
        <v>100</v>
      </c>
      <c r="M148" s="24" t="s">
        <v>366</v>
      </c>
      <c r="N148" s="24">
        <v>10</v>
      </c>
      <c r="O148" s="27" t="s">
        <v>388</v>
      </c>
      <c r="P148" s="24">
        <v>8</v>
      </c>
      <c r="Q148" s="31" t="s">
        <v>59</v>
      </c>
    </row>
    <row r="149" spans="1:17" s="10" customFormat="1" ht="11.25">
      <c r="A149" s="30" t="s">
        <v>1069</v>
      </c>
      <c r="B149" s="24" t="s">
        <v>1079</v>
      </c>
      <c r="C149" s="24" t="s">
        <v>971</v>
      </c>
      <c r="D149" s="24" t="s">
        <v>53</v>
      </c>
      <c r="E149" s="24" t="s">
        <v>165</v>
      </c>
      <c r="F149" s="24" t="s">
        <v>214</v>
      </c>
      <c r="G149" s="24" t="s">
        <v>14</v>
      </c>
      <c r="H149" s="25">
        <v>42873</v>
      </c>
      <c r="I149" s="24"/>
      <c r="J149" s="24" t="s">
        <v>1090</v>
      </c>
      <c r="K149" s="24" t="s">
        <v>1152</v>
      </c>
      <c r="L149" s="24" t="s">
        <v>76</v>
      </c>
      <c r="M149" s="24" t="s">
        <v>177</v>
      </c>
      <c r="N149" s="24">
        <v>10</v>
      </c>
      <c r="O149" s="27"/>
      <c r="P149" s="24">
        <v>7</v>
      </c>
      <c r="Q149" s="31" t="s">
        <v>222</v>
      </c>
    </row>
    <row r="150" spans="1:17" s="10" customFormat="1" ht="11.25">
      <c r="A150" s="30" t="s">
        <v>1070</v>
      </c>
      <c r="B150" s="24" t="s">
        <v>1079</v>
      </c>
      <c r="C150" s="24" t="s">
        <v>971</v>
      </c>
      <c r="D150" s="24" t="s">
        <v>53</v>
      </c>
      <c r="E150" s="24" t="s">
        <v>165</v>
      </c>
      <c r="F150" s="24" t="s">
        <v>214</v>
      </c>
      <c r="G150" s="24" t="s">
        <v>14</v>
      </c>
      <c r="H150" s="25">
        <v>42873</v>
      </c>
      <c r="I150" s="24"/>
      <c r="J150" s="24" t="s">
        <v>1090</v>
      </c>
      <c r="K150" s="24" t="s">
        <v>1152</v>
      </c>
      <c r="L150" s="24" t="s">
        <v>76</v>
      </c>
      <c r="M150" s="24" t="s">
        <v>177</v>
      </c>
      <c r="N150" s="24">
        <v>10</v>
      </c>
      <c r="O150" s="27"/>
      <c r="P150" s="24">
        <v>7</v>
      </c>
      <c r="Q150" s="31" t="s">
        <v>222</v>
      </c>
    </row>
    <row r="151" spans="1:17" s="10" customFormat="1" ht="11.25">
      <c r="A151" s="30" t="s">
        <v>1071</v>
      </c>
      <c r="B151" s="24" t="s">
        <v>1079</v>
      </c>
      <c r="C151" s="24" t="s">
        <v>971</v>
      </c>
      <c r="D151" s="24" t="s">
        <v>53</v>
      </c>
      <c r="E151" s="24" t="s">
        <v>165</v>
      </c>
      <c r="F151" s="24" t="s">
        <v>214</v>
      </c>
      <c r="G151" s="24" t="s">
        <v>14</v>
      </c>
      <c r="H151" s="25">
        <v>42873</v>
      </c>
      <c r="I151" s="24"/>
      <c r="J151" s="24" t="s">
        <v>1090</v>
      </c>
      <c r="K151" s="24" t="s">
        <v>1152</v>
      </c>
      <c r="L151" s="24" t="s">
        <v>76</v>
      </c>
      <c r="M151" s="24" t="s">
        <v>177</v>
      </c>
      <c r="N151" s="24">
        <v>10</v>
      </c>
      <c r="O151" s="27"/>
      <c r="P151" s="24">
        <v>7</v>
      </c>
      <c r="Q151" s="24" t="s">
        <v>222</v>
      </c>
    </row>
    <row r="152" spans="1:17" s="10" customFormat="1" ht="11.25">
      <c r="A152" s="30" t="s">
        <v>1072</v>
      </c>
      <c r="B152" s="24" t="s">
        <v>1079</v>
      </c>
      <c r="C152" s="24" t="s">
        <v>971</v>
      </c>
      <c r="D152" s="24" t="s">
        <v>53</v>
      </c>
      <c r="E152" s="24" t="s">
        <v>165</v>
      </c>
      <c r="F152" s="24" t="s">
        <v>214</v>
      </c>
      <c r="G152" s="24" t="s">
        <v>14</v>
      </c>
      <c r="H152" s="25">
        <v>42873</v>
      </c>
      <c r="I152" s="24"/>
      <c r="J152" s="24" t="s">
        <v>1090</v>
      </c>
      <c r="K152" s="24" t="s">
        <v>1152</v>
      </c>
      <c r="L152" s="24" t="s">
        <v>76</v>
      </c>
      <c r="M152" s="24" t="s">
        <v>177</v>
      </c>
      <c r="N152" s="24">
        <v>10</v>
      </c>
      <c r="O152" s="27"/>
      <c r="P152" s="24">
        <v>7</v>
      </c>
      <c r="Q152" s="24" t="s">
        <v>222</v>
      </c>
    </row>
    <row r="153" spans="1:17" s="10" customFormat="1" ht="11.25">
      <c r="A153" s="30" t="s">
        <v>1073</v>
      </c>
      <c r="B153" s="24" t="s">
        <v>1079</v>
      </c>
      <c r="C153" s="24" t="s">
        <v>971</v>
      </c>
      <c r="D153" s="24" t="s">
        <v>53</v>
      </c>
      <c r="E153" s="24" t="s">
        <v>54</v>
      </c>
      <c r="F153" s="24" t="s">
        <v>54</v>
      </c>
      <c r="G153" s="24" t="s">
        <v>14</v>
      </c>
      <c r="H153" s="25">
        <v>42873</v>
      </c>
      <c r="I153" s="24"/>
      <c r="J153" s="24" t="s">
        <v>1090</v>
      </c>
      <c r="K153" s="24" t="s">
        <v>1152</v>
      </c>
      <c r="L153" s="24" t="s">
        <v>76</v>
      </c>
      <c r="M153" s="24"/>
      <c r="N153" s="24">
        <v>1</v>
      </c>
      <c r="O153" s="27" t="s">
        <v>58</v>
      </c>
      <c r="P153" s="28" t="s">
        <v>455</v>
      </c>
      <c r="Q153" s="31" t="s">
        <v>59</v>
      </c>
    </row>
    <row r="154" spans="1:17" s="10" customFormat="1" ht="11.25">
      <c r="A154" s="30" t="s">
        <v>1106</v>
      </c>
      <c r="B154" s="24" t="s">
        <v>1079</v>
      </c>
      <c r="C154" s="24" t="s">
        <v>971</v>
      </c>
      <c r="D154" s="24" t="s">
        <v>53</v>
      </c>
      <c r="E154" s="24" t="s">
        <v>54</v>
      </c>
      <c r="F154" s="24" t="s">
        <v>54</v>
      </c>
      <c r="G154" s="24" t="s">
        <v>14</v>
      </c>
      <c r="H154" s="25">
        <v>42873</v>
      </c>
      <c r="I154" s="24"/>
      <c r="J154" s="24" t="s">
        <v>1090</v>
      </c>
      <c r="K154" s="24" t="s">
        <v>1152</v>
      </c>
      <c r="L154" s="24" t="s">
        <v>76</v>
      </c>
      <c r="M154" s="24"/>
      <c r="N154" s="24">
        <v>1</v>
      </c>
      <c r="O154" s="27" t="s">
        <v>58</v>
      </c>
      <c r="P154" s="28" t="s">
        <v>455</v>
      </c>
      <c r="Q154" s="31" t="s">
        <v>59</v>
      </c>
    </row>
    <row r="155" spans="1:17" s="10" customFormat="1" ht="11.25">
      <c r="A155" s="30" t="s">
        <v>1107</v>
      </c>
      <c r="B155" s="24" t="s">
        <v>1079</v>
      </c>
      <c r="C155" s="24" t="s">
        <v>971</v>
      </c>
      <c r="D155" s="24" t="s">
        <v>53</v>
      </c>
      <c r="E155" s="24" t="s">
        <v>54</v>
      </c>
      <c r="F155" s="24" t="s">
        <v>54</v>
      </c>
      <c r="G155" s="24" t="s">
        <v>14</v>
      </c>
      <c r="H155" s="25">
        <v>42873</v>
      </c>
      <c r="I155" s="24"/>
      <c r="J155" s="24" t="s">
        <v>1090</v>
      </c>
      <c r="K155" s="24" t="s">
        <v>1152</v>
      </c>
      <c r="L155" s="24" t="s">
        <v>76</v>
      </c>
      <c r="M155" s="24"/>
      <c r="N155" s="24">
        <v>1</v>
      </c>
      <c r="O155" s="27" t="s">
        <v>58</v>
      </c>
      <c r="P155" s="28" t="s">
        <v>455</v>
      </c>
      <c r="Q155" s="31" t="s">
        <v>59</v>
      </c>
    </row>
    <row r="156" spans="1:17" s="10" customFormat="1" ht="11.25">
      <c r="A156" s="30" t="s">
        <v>456</v>
      </c>
      <c r="B156" s="24" t="s">
        <v>129</v>
      </c>
      <c r="C156" s="24" t="s">
        <v>1083</v>
      </c>
      <c r="D156" s="24" t="s">
        <v>53</v>
      </c>
      <c r="E156" s="24" t="s">
        <v>125</v>
      </c>
      <c r="F156" s="24" t="s">
        <v>457</v>
      </c>
      <c r="G156" s="24" t="s">
        <v>14</v>
      </c>
      <c r="H156" s="25">
        <v>42873</v>
      </c>
      <c r="I156" s="24"/>
      <c r="J156" s="24" t="s">
        <v>458</v>
      </c>
      <c r="K156" s="24" t="s">
        <v>459</v>
      </c>
      <c r="L156" s="24" t="s">
        <v>76</v>
      </c>
      <c r="M156" s="28" t="s">
        <v>995</v>
      </c>
      <c r="N156" s="24">
        <v>5</v>
      </c>
      <c r="O156" s="26" t="s">
        <v>995</v>
      </c>
      <c r="P156" s="24">
        <v>8</v>
      </c>
      <c r="Q156" s="31" t="s">
        <v>59</v>
      </c>
    </row>
    <row r="157" spans="1:17" s="10" customFormat="1" ht="11.25">
      <c r="A157" s="30" t="s">
        <v>460</v>
      </c>
      <c r="B157" s="24" t="s">
        <v>1079</v>
      </c>
      <c r="C157" s="24" t="s">
        <v>971</v>
      </c>
      <c r="D157" s="24" t="s">
        <v>53</v>
      </c>
      <c r="E157" s="24" t="s">
        <v>125</v>
      </c>
      <c r="F157" s="24" t="s">
        <v>457</v>
      </c>
      <c r="G157" s="24" t="s">
        <v>14</v>
      </c>
      <c r="H157" s="25">
        <v>42873</v>
      </c>
      <c r="I157" s="24"/>
      <c r="J157" s="24" t="s">
        <v>458</v>
      </c>
      <c r="K157" s="24" t="s">
        <v>461</v>
      </c>
      <c r="L157" s="24" t="s">
        <v>76</v>
      </c>
      <c r="M157" s="28" t="s">
        <v>995</v>
      </c>
      <c r="N157" s="24">
        <v>10</v>
      </c>
      <c r="O157" s="26" t="s">
        <v>995</v>
      </c>
      <c r="P157" s="24">
        <v>8</v>
      </c>
      <c r="Q157" s="31" t="s">
        <v>59</v>
      </c>
    </row>
    <row r="158" spans="1:17" s="10" customFormat="1" ht="11.25">
      <c r="A158" s="30" t="s">
        <v>462</v>
      </c>
      <c r="B158" s="24" t="s">
        <v>1079</v>
      </c>
      <c r="C158" s="24" t="s">
        <v>971</v>
      </c>
      <c r="D158" s="24" t="s">
        <v>53</v>
      </c>
      <c r="E158" s="24" t="s">
        <v>125</v>
      </c>
      <c r="F158" s="24" t="s">
        <v>457</v>
      </c>
      <c r="G158" s="24" t="s">
        <v>14</v>
      </c>
      <c r="H158" s="25">
        <v>42873</v>
      </c>
      <c r="I158" s="24"/>
      <c r="J158" s="24" t="s">
        <v>458</v>
      </c>
      <c r="K158" s="24" t="s">
        <v>463</v>
      </c>
      <c r="L158" s="24" t="s">
        <v>76</v>
      </c>
      <c r="M158" s="28" t="s">
        <v>995</v>
      </c>
      <c r="N158" s="24">
        <v>10</v>
      </c>
      <c r="O158" s="26" t="s">
        <v>995</v>
      </c>
      <c r="P158" s="24">
        <v>8</v>
      </c>
      <c r="Q158" s="31" t="s">
        <v>59</v>
      </c>
    </row>
    <row r="159" spans="1:17" s="10" customFormat="1" ht="11.25">
      <c r="A159" s="30" t="s">
        <v>972</v>
      </c>
      <c r="B159" s="24" t="e">
        <v>#N/A</v>
      </c>
      <c r="C159" s="24" t="s">
        <v>971</v>
      </c>
      <c r="D159" s="24" t="s">
        <v>53</v>
      </c>
      <c r="E159" s="24" t="s">
        <v>125</v>
      </c>
      <c r="F159" s="24" t="s">
        <v>457</v>
      </c>
      <c r="G159" s="24" t="s">
        <v>14</v>
      </c>
      <c r="H159" s="25">
        <v>42873</v>
      </c>
      <c r="I159" s="24"/>
      <c r="J159" s="24" t="s">
        <v>458</v>
      </c>
      <c r="K159" s="24" t="s">
        <v>974</v>
      </c>
      <c r="L159" s="24" t="s">
        <v>76</v>
      </c>
      <c r="M159" s="28" t="s">
        <v>995</v>
      </c>
      <c r="N159" s="24">
        <v>5</v>
      </c>
      <c r="O159" s="26" t="s">
        <v>995</v>
      </c>
      <c r="P159" s="24">
        <v>8</v>
      </c>
      <c r="Q159" s="31" t="s">
        <v>59</v>
      </c>
    </row>
    <row r="160" spans="1:17" s="10" customFormat="1" ht="11.25">
      <c r="A160" s="30" t="s">
        <v>973</v>
      </c>
      <c r="B160" s="24" t="e">
        <v>#N/A</v>
      </c>
      <c r="C160" s="24" t="s">
        <v>971</v>
      </c>
      <c r="D160" s="24" t="s">
        <v>53</v>
      </c>
      <c r="E160" s="24" t="s">
        <v>125</v>
      </c>
      <c r="F160" s="24" t="s">
        <v>457</v>
      </c>
      <c r="G160" s="24" t="s">
        <v>14</v>
      </c>
      <c r="H160" s="25">
        <v>42873</v>
      </c>
      <c r="I160" s="24"/>
      <c r="J160" s="24" t="s">
        <v>458</v>
      </c>
      <c r="K160" s="24" t="s">
        <v>975</v>
      </c>
      <c r="L160" s="24" t="s">
        <v>76</v>
      </c>
      <c r="M160" s="28" t="s">
        <v>995</v>
      </c>
      <c r="N160" s="24">
        <v>5</v>
      </c>
      <c r="O160" s="26" t="s">
        <v>995</v>
      </c>
      <c r="P160" s="24">
        <v>9</v>
      </c>
      <c r="Q160" s="31" t="s">
        <v>59</v>
      </c>
    </row>
    <row r="161" spans="1:17" s="10" customFormat="1" ht="11.25">
      <c r="A161" s="30" t="s">
        <v>464</v>
      </c>
      <c r="B161" s="24" t="s">
        <v>1054</v>
      </c>
      <c r="C161" s="24" t="s">
        <v>1078</v>
      </c>
      <c r="D161" s="24" t="s">
        <v>53</v>
      </c>
      <c r="E161" s="24" t="s">
        <v>54</v>
      </c>
      <c r="F161" s="24" t="s">
        <v>465</v>
      </c>
      <c r="G161" s="24" t="s">
        <v>14</v>
      </c>
      <c r="H161" s="25">
        <v>42873</v>
      </c>
      <c r="I161" s="24"/>
      <c r="J161" s="24" t="s">
        <v>466</v>
      </c>
      <c r="K161" s="28" t="s">
        <v>995</v>
      </c>
      <c r="L161" s="28" t="s">
        <v>995</v>
      </c>
      <c r="M161" s="28" t="s">
        <v>995</v>
      </c>
      <c r="N161" s="24">
        <v>100</v>
      </c>
      <c r="O161" s="27" t="s">
        <v>467</v>
      </c>
      <c r="P161" s="24">
        <v>9</v>
      </c>
      <c r="Q161" s="31" t="s">
        <v>59</v>
      </c>
    </row>
    <row r="162" spans="1:17" s="10" customFormat="1" ht="11.25">
      <c r="A162" s="30" t="s">
        <v>473</v>
      </c>
      <c r="B162" s="24" t="s">
        <v>129</v>
      </c>
      <c r="C162" s="24" t="s">
        <v>1084</v>
      </c>
      <c r="D162" s="24" t="s">
        <v>53</v>
      </c>
      <c r="E162" s="24" t="s">
        <v>125</v>
      </c>
      <c r="F162" s="24" t="s">
        <v>474</v>
      </c>
      <c r="G162" s="24" t="s">
        <v>14</v>
      </c>
      <c r="H162" s="25">
        <v>42873</v>
      </c>
      <c r="I162" s="24"/>
      <c r="J162" s="24" t="s">
        <v>1005</v>
      </c>
      <c r="K162" s="24" t="s">
        <v>16</v>
      </c>
      <c r="L162" s="24" t="s">
        <v>100</v>
      </c>
      <c r="M162" s="24" t="s">
        <v>366</v>
      </c>
      <c r="N162" s="24">
        <v>10</v>
      </c>
      <c r="O162" s="27" t="s">
        <v>17</v>
      </c>
      <c r="P162" s="28" t="s">
        <v>380</v>
      </c>
      <c r="Q162" s="31" t="s">
        <v>59</v>
      </c>
    </row>
    <row r="163" spans="1:17" s="10" customFormat="1" ht="11.25">
      <c r="A163" s="30" t="s">
        <v>475</v>
      </c>
      <c r="B163" s="24" t="s">
        <v>129</v>
      </c>
      <c r="C163" s="24" t="s">
        <v>1085</v>
      </c>
      <c r="D163" s="24" t="s">
        <v>53</v>
      </c>
      <c r="E163" s="24" t="s">
        <v>125</v>
      </c>
      <c r="F163" s="24" t="s">
        <v>457</v>
      </c>
      <c r="G163" s="24" t="s">
        <v>14</v>
      </c>
      <c r="H163" s="25">
        <v>42873</v>
      </c>
      <c r="I163" s="24"/>
      <c r="J163" s="24" t="s">
        <v>1005</v>
      </c>
      <c r="K163" s="24" t="s">
        <v>16</v>
      </c>
      <c r="L163" s="24" t="s">
        <v>100</v>
      </c>
      <c r="M163" s="24" t="s">
        <v>476</v>
      </c>
      <c r="N163" s="24">
        <v>5</v>
      </c>
      <c r="O163" s="27" t="s">
        <v>388</v>
      </c>
      <c r="P163" s="24">
        <v>8</v>
      </c>
      <c r="Q163" s="31" t="s">
        <v>59</v>
      </c>
    </row>
    <row r="164" spans="1:17" s="10" customFormat="1" ht="11.25">
      <c r="A164" s="30" t="s">
        <v>477</v>
      </c>
      <c r="B164" s="24" t="s">
        <v>21</v>
      </c>
      <c r="C164" s="24" t="s">
        <v>22</v>
      </c>
      <c r="D164" s="24" t="s">
        <v>53</v>
      </c>
      <c r="E164" s="24" t="s">
        <v>125</v>
      </c>
      <c r="F164" s="24" t="s">
        <v>457</v>
      </c>
      <c r="G164" s="24" t="s">
        <v>14</v>
      </c>
      <c r="H164" s="25">
        <v>42873</v>
      </c>
      <c r="I164" s="24"/>
      <c r="J164" s="24" t="s">
        <v>1005</v>
      </c>
      <c r="K164" s="24" t="s">
        <v>16</v>
      </c>
      <c r="L164" s="24" t="s">
        <v>100</v>
      </c>
      <c r="M164" s="24" t="s">
        <v>478</v>
      </c>
      <c r="N164" s="24">
        <v>10</v>
      </c>
      <c r="O164" s="27" t="s">
        <v>17</v>
      </c>
      <c r="P164" s="24">
        <v>8</v>
      </c>
      <c r="Q164" s="31" t="s">
        <v>59</v>
      </c>
    </row>
    <row r="165" spans="1:17" s="10" customFormat="1" ht="11.25">
      <c r="A165" s="30" t="s">
        <v>479</v>
      </c>
      <c r="B165" s="24" t="s">
        <v>1079</v>
      </c>
      <c r="C165" s="24" t="s">
        <v>971</v>
      </c>
      <c r="D165" s="24" t="s">
        <v>53</v>
      </c>
      <c r="E165" s="24" t="s">
        <v>125</v>
      </c>
      <c r="F165" s="24" t="s">
        <v>457</v>
      </c>
      <c r="G165" s="24" t="s">
        <v>14</v>
      </c>
      <c r="H165" s="25">
        <v>42873</v>
      </c>
      <c r="I165" s="24"/>
      <c r="J165" s="24" t="s">
        <v>1005</v>
      </c>
      <c r="K165" s="24" t="s">
        <v>16</v>
      </c>
      <c r="L165" s="24" t="s">
        <v>100</v>
      </c>
      <c r="M165" s="24" t="s">
        <v>366</v>
      </c>
      <c r="N165" s="24">
        <v>1</v>
      </c>
      <c r="O165" s="27" t="s">
        <v>360</v>
      </c>
      <c r="P165" s="24">
        <v>8</v>
      </c>
      <c r="Q165" s="31" t="s">
        <v>59</v>
      </c>
    </row>
    <row r="166" spans="1:17" s="10" customFormat="1" ht="11.25">
      <c r="A166" s="30" t="s">
        <v>480</v>
      </c>
      <c r="B166" s="24" t="s">
        <v>1079</v>
      </c>
      <c r="C166" s="24" t="s">
        <v>971</v>
      </c>
      <c r="D166" s="24" t="s">
        <v>53</v>
      </c>
      <c r="E166" s="24" t="s">
        <v>125</v>
      </c>
      <c r="F166" s="24" t="s">
        <v>457</v>
      </c>
      <c r="G166" s="24" t="s">
        <v>14</v>
      </c>
      <c r="H166" s="25">
        <v>42873</v>
      </c>
      <c r="I166" s="24"/>
      <c r="J166" s="24" t="s">
        <v>1005</v>
      </c>
      <c r="K166" s="24" t="s">
        <v>16</v>
      </c>
      <c r="L166" s="24" t="s">
        <v>100</v>
      </c>
      <c r="M166" s="24" t="s">
        <v>478</v>
      </c>
      <c r="N166" s="24">
        <v>1</v>
      </c>
      <c r="O166" s="27" t="s">
        <v>388</v>
      </c>
      <c r="P166" s="24">
        <v>8</v>
      </c>
      <c r="Q166" s="31" t="s">
        <v>59</v>
      </c>
    </row>
    <row r="167" spans="1:17" s="10" customFormat="1" ht="11.25">
      <c r="A167" s="30" t="s">
        <v>481</v>
      </c>
      <c r="B167" s="24" t="s">
        <v>173</v>
      </c>
      <c r="C167" s="24" t="s">
        <v>174</v>
      </c>
      <c r="D167" s="24" t="s">
        <v>53</v>
      </c>
      <c r="E167" s="24" t="s">
        <v>125</v>
      </c>
      <c r="F167" s="24" t="s">
        <v>457</v>
      </c>
      <c r="G167" s="24" t="s">
        <v>14</v>
      </c>
      <c r="H167" s="25">
        <v>42873</v>
      </c>
      <c r="I167" s="24"/>
      <c r="J167" s="24" t="s">
        <v>1005</v>
      </c>
      <c r="K167" s="24" t="s">
        <v>16</v>
      </c>
      <c r="L167" s="24" t="s">
        <v>100</v>
      </c>
      <c r="M167" s="24" t="s">
        <v>472</v>
      </c>
      <c r="N167" s="24">
        <v>1</v>
      </c>
      <c r="O167" s="27" t="s">
        <v>360</v>
      </c>
      <c r="P167" s="24">
        <v>7</v>
      </c>
      <c r="Q167" s="31" t="s">
        <v>59</v>
      </c>
    </row>
    <row r="168" spans="1:17" s="10" customFormat="1" ht="11.25">
      <c r="A168" s="30" t="s">
        <v>482</v>
      </c>
      <c r="B168" s="24" t="s">
        <v>1079</v>
      </c>
      <c r="C168" s="24" t="s">
        <v>971</v>
      </c>
      <c r="D168" s="24" t="s">
        <v>53</v>
      </c>
      <c r="E168" s="24" t="s">
        <v>125</v>
      </c>
      <c r="F168" s="24" t="s">
        <v>457</v>
      </c>
      <c r="G168" s="24" t="s">
        <v>14</v>
      </c>
      <c r="H168" s="25">
        <v>42873</v>
      </c>
      <c r="I168" s="24"/>
      <c r="J168" s="24" t="s">
        <v>1005</v>
      </c>
      <c r="K168" s="24" t="s">
        <v>16</v>
      </c>
      <c r="L168" s="24" t="s">
        <v>100</v>
      </c>
      <c r="M168" s="24" t="s">
        <v>366</v>
      </c>
      <c r="N168" s="24">
        <v>5</v>
      </c>
      <c r="O168" s="27" t="s">
        <v>17</v>
      </c>
      <c r="P168" s="24">
        <v>8</v>
      </c>
      <c r="Q168" s="31" t="s">
        <v>59</v>
      </c>
    </row>
    <row r="169" spans="1:17" s="10" customFormat="1" ht="11.25">
      <c r="A169" s="30" t="s">
        <v>483</v>
      </c>
      <c r="B169" s="24" t="s">
        <v>1079</v>
      </c>
      <c r="C169" s="24" t="s">
        <v>971</v>
      </c>
      <c r="D169" s="24" t="s">
        <v>53</v>
      </c>
      <c r="E169" s="24" t="s">
        <v>125</v>
      </c>
      <c r="F169" s="24" t="s">
        <v>457</v>
      </c>
      <c r="G169" s="24" t="s">
        <v>14</v>
      </c>
      <c r="H169" s="25">
        <v>42873</v>
      </c>
      <c r="I169" s="24"/>
      <c r="J169" s="24" t="s">
        <v>1005</v>
      </c>
      <c r="K169" s="24" t="s">
        <v>16</v>
      </c>
      <c r="L169" s="24" t="s">
        <v>100</v>
      </c>
      <c r="M169" s="24" t="s">
        <v>472</v>
      </c>
      <c r="N169" s="24">
        <v>5</v>
      </c>
      <c r="O169" s="27" t="s">
        <v>28</v>
      </c>
      <c r="P169" s="28" t="s">
        <v>380</v>
      </c>
      <c r="Q169" s="31" t="s">
        <v>59</v>
      </c>
    </row>
    <row r="170" spans="1:17" s="10" customFormat="1" ht="11.25">
      <c r="A170" s="30" t="s">
        <v>484</v>
      </c>
      <c r="B170" s="24" t="s">
        <v>21</v>
      </c>
      <c r="C170" s="24" t="s">
        <v>22</v>
      </c>
      <c r="D170" s="24" t="s">
        <v>53</v>
      </c>
      <c r="E170" s="24" t="s">
        <v>125</v>
      </c>
      <c r="F170" s="24" t="s">
        <v>457</v>
      </c>
      <c r="G170" s="24" t="s">
        <v>14</v>
      </c>
      <c r="H170" s="25">
        <v>42873</v>
      </c>
      <c r="I170" s="24"/>
      <c r="J170" s="24" t="s">
        <v>1005</v>
      </c>
      <c r="K170" s="24" t="s">
        <v>16</v>
      </c>
      <c r="L170" s="24" t="s">
        <v>100</v>
      </c>
      <c r="M170" s="24" t="s">
        <v>366</v>
      </c>
      <c r="N170" s="24">
        <v>2</v>
      </c>
      <c r="O170" s="27" t="s">
        <v>58</v>
      </c>
      <c r="P170" s="24">
        <v>9</v>
      </c>
      <c r="Q170" s="31" t="s">
        <v>59</v>
      </c>
    </row>
    <row r="171" spans="1:17" s="10" customFormat="1" ht="11.25">
      <c r="A171" s="30" t="s">
        <v>485</v>
      </c>
      <c r="B171" s="24" t="s">
        <v>21</v>
      </c>
      <c r="C171" s="24" t="s">
        <v>22</v>
      </c>
      <c r="D171" s="24" t="s">
        <v>53</v>
      </c>
      <c r="E171" s="24" t="s">
        <v>125</v>
      </c>
      <c r="F171" s="24" t="s">
        <v>457</v>
      </c>
      <c r="G171" s="24" t="s">
        <v>14</v>
      </c>
      <c r="H171" s="25">
        <v>42873</v>
      </c>
      <c r="I171" s="24"/>
      <c r="J171" s="24" t="s">
        <v>1005</v>
      </c>
      <c r="K171" s="24" t="s">
        <v>16</v>
      </c>
      <c r="L171" s="24" t="s">
        <v>100</v>
      </c>
      <c r="M171" s="24" t="s">
        <v>476</v>
      </c>
      <c r="N171" s="24">
        <v>5</v>
      </c>
      <c r="O171" s="27" t="s">
        <v>58</v>
      </c>
      <c r="P171" s="28" t="s">
        <v>455</v>
      </c>
      <c r="Q171" s="31" t="s">
        <v>59</v>
      </c>
    </row>
    <row r="172" spans="1:17" s="10" customFormat="1" ht="11.25">
      <c r="A172" s="30" t="s">
        <v>486</v>
      </c>
      <c r="B172" s="24" t="s">
        <v>1079</v>
      </c>
      <c r="C172" s="24" t="s">
        <v>971</v>
      </c>
      <c r="D172" s="24" t="s">
        <v>53</v>
      </c>
      <c r="E172" s="24" t="s">
        <v>54</v>
      </c>
      <c r="F172" s="24" t="s">
        <v>54</v>
      </c>
      <c r="G172" s="24" t="s">
        <v>14</v>
      </c>
      <c r="H172" s="25">
        <v>42873</v>
      </c>
      <c r="I172" s="24"/>
      <c r="J172" s="24" t="s">
        <v>1005</v>
      </c>
      <c r="K172" s="24" t="s">
        <v>487</v>
      </c>
      <c r="L172" s="24" t="s">
        <v>76</v>
      </c>
      <c r="M172" s="28" t="s">
        <v>995</v>
      </c>
      <c r="N172" s="24">
        <v>10</v>
      </c>
      <c r="O172" s="27" t="s">
        <v>17</v>
      </c>
      <c r="P172" s="28" t="s">
        <v>488</v>
      </c>
      <c r="Q172" s="31" t="s">
        <v>59</v>
      </c>
    </row>
    <row r="173" spans="1:17" s="10" customFormat="1" ht="11.25">
      <c r="A173" s="30" t="s">
        <v>489</v>
      </c>
      <c r="B173" s="24" t="s">
        <v>879</v>
      </c>
      <c r="C173" s="24" t="s">
        <v>890</v>
      </c>
      <c r="D173" s="24" t="s">
        <v>53</v>
      </c>
      <c r="E173" s="24" t="s">
        <v>54</v>
      </c>
      <c r="F173" s="24" t="s">
        <v>54</v>
      </c>
      <c r="G173" s="24" t="s">
        <v>14</v>
      </c>
      <c r="H173" s="25">
        <v>42873</v>
      </c>
      <c r="I173" s="24"/>
      <c r="J173" s="24" t="s">
        <v>1005</v>
      </c>
      <c r="K173" s="24" t="s">
        <v>490</v>
      </c>
      <c r="L173" s="24" t="s">
        <v>76</v>
      </c>
      <c r="M173" s="24" t="s">
        <v>476</v>
      </c>
      <c r="N173" s="24">
        <v>20</v>
      </c>
      <c r="O173" s="27" t="s">
        <v>467</v>
      </c>
      <c r="P173" s="28" t="s">
        <v>488</v>
      </c>
      <c r="Q173" s="31" t="s">
        <v>59</v>
      </c>
    </row>
    <row r="174" spans="1:17" s="10" customFormat="1" ht="11.25">
      <c r="A174" s="30" t="s">
        <v>491</v>
      </c>
      <c r="B174" s="24" t="s">
        <v>879</v>
      </c>
      <c r="C174" s="24" t="s">
        <v>890</v>
      </c>
      <c r="D174" s="24" t="s">
        <v>53</v>
      </c>
      <c r="E174" s="24" t="s">
        <v>54</v>
      </c>
      <c r="F174" s="24" t="s">
        <v>54</v>
      </c>
      <c r="G174" s="24" t="s">
        <v>14</v>
      </c>
      <c r="H174" s="25">
        <v>42873</v>
      </c>
      <c r="I174" s="24"/>
      <c r="J174" s="24" t="s">
        <v>1005</v>
      </c>
      <c r="K174" s="24" t="s">
        <v>492</v>
      </c>
      <c r="L174" s="24" t="s">
        <v>76</v>
      </c>
      <c r="M174" s="24" t="s">
        <v>366</v>
      </c>
      <c r="N174" s="24">
        <v>80</v>
      </c>
      <c r="O174" s="27" t="s">
        <v>467</v>
      </c>
      <c r="P174" s="28">
        <v>8</v>
      </c>
      <c r="Q174" s="31" t="s">
        <v>59</v>
      </c>
    </row>
    <row r="175" spans="1:17" s="10" customFormat="1" ht="11.25">
      <c r="A175" s="30" t="s">
        <v>493</v>
      </c>
      <c r="B175" s="24" t="s">
        <v>1079</v>
      </c>
      <c r="C175" s="24" t="s">
        <v>971</v>
      </c>
      <c r="D175" s="24" t="s">
        <v>53</v>
      </c>
      <c r="E175" s="24" t="s">
        <v>54</v>
      </c>
      <c r="F175" s="24" t="s">
        <v>54</v>
      </c>
      <c r="G175" s="24" t="s">
        <v>14</v>
      </c>
      <c r="H175" s="25">
        <v>42873</v>
      </c>
      <c r="I175" s="24"/>
      <c r="J175" s="24" t="s">
        <v>1005</v>
      </c>
      <c r="K175" s="24" t="s">
        <v>16</v>
      </c>
      <c r="L175" s="24" t="s">
        <v>100</v>
      </c>
      <c r="M175" s="24" t="s">
        <v>472</v>
      </c>
      <c r="N175" s="24">
        <v>20</v>
      </c>
      <c r="O175" s="27" t="s">
        <v>58</v>
      </c>
      <c r="P175" s="28">
        <v>8</v>
      </c>
      <c r="Q175" s="31" t="s">
        <v>59</v>
      </c>
    </row>
    <row r="176" spans="1:17" s="10" customFormat="1" ht="11.25">
      <c r="A176" s="30" t="s">
        <v>494</v>
      </c>
      <c r="B176" s="24" t="s">
        <v>21</v>
      </c>
      <c r="C176" s="24" t="s">
        <v>22</v>
      </c>
      <c r="D176" s="24" t="s">
        <v>53</v>
      </c>
      <c r="E176" s="24" t="s">
        <v>54</v>
      </c>
      <c r="F176" s="24" t="s">
        <v>54</v>
      </c>
      <c r="G176" s="24" t="s">
        <v>14</v>
      </c>
      <c r="H176" s="25">
        <v>42873</v>
      </c>
      <c r="I176" s="24"/>
      <c r="J176" s="24" t="s">
        <v>1005</v>
      </c>
      <c r="K176" s="24" t="s">
        <v>495</v>
      </c>
      <c r="L176" s="24" t="s">
        <v>76</v>
      </c>
      <c r="M176" s="24" t="s">
        <v>476</v>
      </c>
      <c r="N176" s="24">
        <v>30</v>
      </c>
      <c r="O176" s="27" t="s">
        <v>467</v>
      </c>
      <c r="P176" s="28" t="s">
        <v>488</v>
      </c>
      <c r="Q176" s="31" t="s">
        <v>59</v>
      </c>
    </row>
    <row r="177" spans="1:17" s="10" customFormat="1" ht="11.25">
      <c r="A177" s="30" t="s">
        <v>496</v>
      </c>
      <c r="B177" s="24" t="s">
        <v>1079</v>
      </c>
      <c r="C177" s="24" t="s">
        <v>971</v>
      </c>
      <c r="D177" s="24" t="s">
        <v>53</v>
      </c>
      <c r="E177" s="24" t="s">
        <v>54</v>
      </c>
      <c r="F177" s="24" t="s">
        <v>465</v>
      </c>
      <c r="G177" s="24" t="s">
        <v>14</v>
      </c>
      <c r="H177" s="25">
        <v>42873</v>
      </c>
      <c r="I177" s="24"/>
      <c r="J177" s="24" t="s">
        <v>1005</v>
      </c>
      <c r="K177" s="24" t="s">
        <v>16</v>
      </c>
      <c r="L177" s="24" t="s">
        <v>100</v>
      </c>
      <c r="M177" s="24" t="s">
        <v>476</v>
      </c>
      <c r="N177" s="24">
        <v>2</v>
      </c>
      <c r="O177" s="27" t="s">
        <v>388</v>
      </c>
      <c r="P177" s="28" t="s">
        <v>455</v>
      </c>
      <c r="Q177" s="31" t="s">
        <v>59</v>
      </c>
    </row>
    <row r="178" spans="1:17" s="10" customFormat="1" ht="11.25">
      <c r="A178" s="30" t="s">
        <v>497</v>
      </c>
      <c r="B178" s="24" t="s">
        <v>21</v>
      </c>
      <c r="C178" s="24" t="s">
        <v>22</v>
      </c>
      <c r="D178" s="24" t="s">
        <v>53</v>
      </c>
      <c r="E178" s="24" t="s">
        <v>54</v>
      </c>
      <c r="F178" s="24" t="s">
        <v>498</v>
      </c>
      <c r="G178" s="24" t="s">
        <v>14</v>
      </c>
      <c r="H178" s="25">
        <v>42873</v>
      </c>
      <c r="I178" s="24"/>
      <c r="J178" s="24" t="s">
        <v>1005</v>
      </c>
      <c r="K178" s="24" t="s">
        <v>16</v>
      </c>
      <c r="L178" s="24" t="s">
        <v>100</v>
      </c>
      <c r="M178" s="24" t="s">
        <v>476</v>
      </c>
      <c r="N178" s="24">
        <v>2</v>
      </c>
      <c r="O178" s="27" t="s">
        <v>388</v>
      </c>
      <c r="P178" s="28" t="s">
        <v>455</v>
      </c>
      <c r="Q178" s="31" t="s">
        <v>59</v>
      </c>
    </row>
    <row r="179" spans="1:17" s="10" customFormat="1" ht="11.25">
      <c r="A179" s="30" t="s">
        <v>501</v>
      </c>
      <c r="B179" s="24" t="s">
        <v>1079</v>
      </c>
      <c r="C179" s="24" t="s">
        <v>971</v>
      </c>
      <c r="D179" s="24" t="s">
        <v>53</v>
      </c>
      <c r="E179" s="24" t="s">
        <v>54</v>
      </c>
      <c r="F179" s="24" t="s">
        <v>502</v>
      </c>
      <c r="G179" s="24" t="s">
        <v>14</v>
      </c>
      <c r="H179" s="24"/>
      <c r="I179" s="25">
        <v>42886</v>
      </c>
      <c r="J179" s="24" t="s">
        <v>1005</v>
      </c>
      <c r="K179" s="24" t="s">
        <v>16</v>
      </c>
      <c r="L179" s="24" t="s">
        <v>16</v>
      </c>
      <c r="M179" s="24" t="s">
        <v>16</v>
      </c>
      <c r="N179" s="24">
        <v>5</v>
      </c>
      <c r="O179" s="26" t="s">
        <v>995</v>
      </c>
      <c r="P179" s="29" t="s">
        <v>503</v>
      </c>
      <c r="Q179" s="31" t="s">
        <v>504</v>
      </c>
    </row>
    <row r="180" spans="1:17" s="10" customFormat="1" ht="11.25">
      <c r="A180" s="30" t="s">
        <v>541</v>
      </c>
      <c r="B180" s="24" t="s">
        <v>288</v>
      </c>
      <c r="C180" s="24" t="s">
        <v>289</v>
      </c>
      <c r="D180" s="24" t="s">
        <v>53</v>
      </c>
      <c r="E180" s="24" t="s">
        <v>165</v>
      </c>
      <c r="F180" s="24" t="s">
        <v>152</v>
      </c>
      <c r="G180" s="24" t="s">
        <v>14</v>
      </c>
      <c r="H180" s="25">
        <v>42887</v>
      </c>
      <c r="I180" s="24"/>
      <c r="J180" s="24" t="s">
        <v>1005</v>
      </c>
      <c r="K180" s="24" t="s">
        <v>16</v>
      </c>
      <c r="L180" s="24" t="s">
        <v>100</v>
      </c>
      <c r="M180" s="24" t="s">
        <v>476</v>
      </c>
      <c r="N180" s="24">
        <v>2</v>
      </c>
      <c r="O180" s="27" t="s">
        <v>58</v>
      </c>
      <c r="P180" s="24">
        <v>5</v>
      </c>
      <c r="Q180" s="31" t="s">
        <v>59</v>
      </c>
    </row>
    <row r="181" spans="1:17" s="10" customFormat="1" ht="11.25">
      <c r="A181" s="30" t="s">
        <v>542</v>
      </c>
      <c r="B181" s="24" t="s">
        <v>21</v>
      </c>
      <c r="C181" s="24" t="s">
        <v>22</v>
      </c>
      <c r="D181" s="24" t="s">
        <v>53</v>
      </c>
      <c r="E181" s="24" t="s">
        <v>165</v>
      </c>
      <c r="F181" s="24" t="s">
        <v>152</v>
      </c>
      <c r="G181" s="24" t="s">
        <v>14</v>
      </c>
      <c r="H181" s="25">
        <v>42887</v>
      </c>
      <c r="I181" s="24"/>
      <c r="J181" s="24" t="s">
        <v>1005</v>
      </c>
      <c r="K181" s="24" t="s">
        <v>16</v>
      </c>
      <c r="L181" s="24" t="s">
        <v>100</v>
      </c>
      <c r="M181" s="24" t="s">
        <v>543</v>
      </c>
      <c r="N181" s="24">
        <v>5</v>
      </c>
      <c r="O181" s="27" t="s">
        <v>360</v>
      </c>
      <c r="P181" s="28" t="s">
        <v>488</v>
      </c>
      <c r="Q181" s="24" t="s">
        <v>59</v>
      </c>
    </row>
    <row r="182" spans="1:17" s="10" customFormat="1" ht="11.25">
      <c r="A182" s="30" t="s">
        <v>544</v>
      </c>
      <c r="B182" s="24" t="s">
        <v>21</v>
      </c>
      <c r="C182" s="24" t="s">
        <v>22</v>
      </c>
      <c r="D182" s="24" t="s">
        <v>53</v>
      </c>
      <c r="E182" s="24" t="s">
        <v>165</v>
      </c>
      <c r="F182" s="24" t="s">
        <v>152</v>
      </c>
      <c r="G182" s="24" t="s">
        <v>14</v>
      </c>
      <c r="H182" s="25">
        <v>42887</v>
      </c>
      <c r="I182" s="24"/>
      <c r="J182" s="24" t="s">
        <v>1005</v>
      </c>
      <c r="K182" s="24" t="s">
        <v>16</v>
      </c>
      <c r="L182" s="24" t="s">
        <v>100</v>
      </c>
      <c r="M182" s="24" t="s">
        <v>476</v>
      </c>
      <c r="N182" s="24">
        <v>2</v>
      </c>
      <c r="O182" s="27" t="s">
        <v>58</v>
      </c>
      <c r="P182" s="24">
        <v>7</v>
      </c>
      <c r="Q182" s="24" t="s">
        <v>59</v>
      </c>
    </row>
    <row r="183" spans="1:17" s="10" customFormat="1" ht="11.25">
      <c r="A183" s="30" t="s">
        <v>545</v>
      </c>
      <c r="B183" s="24" t="s">
        <v>1254</v>
      </c>
      <c r="C183" s="24" t="s">
        <v>52</v>
      </c>
      <c r="D183" s="24" t="s">
        <v>53</v>
      </c>
      <c r="E183" s="24" t="s">
        <v>165</v>
      </c>
      <c r="F183" s="24" t="s">
        <v>152</v>
      </c>
      <c r="G183" s="24" t="s">
        <v>14</v>
      </c>
      <c r="H183" s="25">
        <v>42887</v>
      </c>
      <c r="I183" s="24"/>
      <c r="J183" s="24" t="s">
        <v>1008</v>
      </c>
      <c r="K183" s="28" t="s">
        <v>995</v>
      </c>
      <c r="L183" s="24" t="s">
        <v>100</v>
      </c>
      <c r="M183" s="24" t="s">
        <v>543</v>
      </c>
      <c r="N183" s="24">
        <v>90</v>
      </c>
      <c r="O183" s="27" t="s">
        <v>467</v>
      </c>
      <c r="P183" s="24">
        <v>8</v>
      </c>
      <c r="Q183" s="24" t="s">
        <v>59</v>
      </c>
    </row>
    <row r="184" spans="1:17" s="10" customFormat="1" ht="11.25">
      <c r="A184" s="30" t="s">
        <v>665</v>
      </c>
      <c r="B184" s="24" t="s">
        <v>1079</v>
      </c>
      <c r="C184" s="24" t="s">
        <v>971</v>
      </c>
      <c r="D184" s="24" t="s">
        <v>53</v>
      </c>
      <c r="E184" s="24" t="s">
        <v>117</v>
      </c>
      <c r="F184" s="24" t="s">
        <v>666</v>
      </c>
      <c r="G184" s="24" t="s">
        <v>14</v>
      </c>
      <c r="H184" s="25">
        <v>42902</v>
      </c>
      <c r="I184" s="24"/>
      <c r="J184" s="24" t="s">
        <v>1008</v>
      </c>
      <c r="K184" s="24" t="s">
        <v>546</v>
      </c>
      <c r="L184" s="24" t="s">
        <v>667</v>
      </c>
      <c r="M184" s="24" t="s">
        <v>538</v>
      </c>
      <c r="N184" s="24">
        <v>80</v>
      </c>
      <c r="O184" s="27" t="s">
        <v>392</v>
      </c>
      <c r="P184" s="24">
        <v>7</v>
      </c>
      <c r="Q184" s="24" t="s">
        <v>61</v>
      </c>
    </row>
    <row r="185" spans="1:17" s="10" customFormat="1" ht="11.25">
      <c r="A185" s="30" t="s">
        <v>668</v>
      </c>
      <c r="B185" s="24" t="s">
        <v>1079</v>
      </c>
      <c r="C185" s="24" t="s">
        <v>971</v>
      </c>
      <c r="D185" s="24" t="s">
        <v>53</v>
      </c>
      <c r="E185" s="24" t="s">
        <v>117</v>
      </c>
      <c r="F185" s="24" t="s">
        <v>666</v>
      </c>
      <c r="G185" s="24" t="s">
        <v>14</v>
      </c>
      <c r="H185" s="25">
        <v>42906</v>
      </c>
      <c r="I185" s="24"/>
      <c r="J185" s="24" t="s">
        <v>1008</v>
      </c>
      <c r="K185" s="24" t="s">
        <v>546</v>
      </c>
      <c r="L185" s="24" t="s">
        <v>667</v>
      </c>
      <c r="M185" s="24" t="s">
        <v>538</v>
      </c>
      <c r="N185" s="24">
        <v>100</v>
      </c>
      <c r="O185" s="27" t="s">
        <v>369</v>
      </c>
      <c r="P185" s="24">
        <v>8</v>
      </c>
      <c r="Q185" s="24" t="s">
        <v>61</v>
      </c>
    </row>
    <row r="186" spans="1:17" s="10" customFormat="1" ht="11.25">
      <c r="A186" s="30" t="s">
        <v>669</v>
      </c>
      <c r="B186" s="24" t="s">
        <v>1079</v>
      </c>
      <c r="C186" s="24" t="s">
        <v>971</v>
      </c>
      <c r="D186" s="24" t="s">
        <v>53</v>
      </c>
      <c r="E186" s="24" t="s">
        <v>117</v>
      </c>
      <c r="F186" s="24" t="s">
        <v>670</v>
      </c>
      <c r="G186" s="24" t="s">
        <v>14</v>
      </c>
      <c r="H186" s="25">
        <v>42904</v>
      </c>
      <c r="I186" s="24"/>
      <c r="J186" s="24" t="s">
        <v>1012</v>
      </c>
      <c r="K186" s="24" t="s">
        <v>671</v>
      </c>
      <c r="L186" s="24" t="s">
        <v>672</v>
      </c>
      <c r="M186" s="24" t="s">
        <v>538</v>
      </c>
      <c r="N186" s="24">
        <v>10</v>
      </c>
      <c r="O186" s="27" t="s">
        <v>392</v>
      </c>
      <c r="P186" s="24">
        <v>6</v>
      </c>
      <c r="Q186" s="24" t="s">
        <v>61</v>
      </c>
    </row>
    <row r="187" spans="1:17" s="10" customFormat="1" ht="11.25">
      <c r="A187" s="30" t="s">
        <v>1114</v>
      </c>
      <c r="B187" s="24" t="s">
        <v>1079</v>
      </c>
      <c r="C187" s="24" t="s">
        <v>971</v>
      </c>
      <c r="D187" s="24" t="s">
        <v>53</v>
      </c>
      <c r="E187" s="24" t="s">
        <v>117</v>
      </c>
      <c r="F187" s="24" t="s">
        <v>666</v>
      </c>
      <c r="G187" s="24" t="s">
        <v>14</v>
      </c>
      <c r="H187" s="25">
        <v>42908</v>
      </c>
      <c r="I187" s="24"/>
      <c r="J187" s="24" t="s">
        <v>1157</v>
      </c>
      <c r="K187" s="24" t="s">
        <v>1158</v>
      </c>
      <c r="L187" s="24" t="s">
        <v>1159</v>
      </c>
      <c r="M187" s="24" t="s">
        <v>472</v>
      </c>
      <c r="N187" s="24">
        <v>20</v>
      </c>
      <c r="O187" s="27" t="s">
        <v>17</v>
      </c>
      <c r="P187" s="24">
        <v>8</v>
      </c>
      <c r="Q187" s="24" t="s">
        <v>61</v>
      </c>
    </row>
    <row r="188" spans="1:17" s="10" customFormat="1" ht="11.25">
      <c r="A188" s="30" t="s">
        <v>1115</v>
      </c>
      <c r="B188" s="24" t="s">
        <v>1079</v>
      </c>
      <c r="C188" s="24" t="s">
        <v>971</v>
      </c>
      <c r="D188" s="24" t="s">
        <v>53</v>
      </c>
      <c r="E188" s="24" t="s">
        <v>117</v>
      </c>
      <c r="F188" s="24" t="s">
        <v>666</v>
      </c>
      <c r="G188" s="24" t="s">
        <v>14</v>
      </c>
      <c r="H188" s="25">
        <v>42913</v>
      </c>
      <c r="I188" s="24"/>
      <c r="J188" s="24" t="s">
        <v>1160</v>
      </c>
      <c r="K188" s="24" t="s">
        <v>16</v>
      </c>
      <c r="L188" s="24" t="s">
        <v>1161</v>
      </c>
      <c r="M188" s="24" t="s">
        <v>449</v>
      </c>
      <c r="N188" s="24">
        <v>10</v>
      </c>
      <c r="O188" s="27" t="s">
        <v>28</v>
      </c>
      <c r="P188" s="24" t="s">
        <v>1162</v>
      </c>
      <c r="Q188" s="24" t="s">
        <v>61</v>
      </c>
    </row>
    <row r="189" spans="1:17" s="10" customFormat="1" ht="11.25">
      <c r="A189" s="30" t="s">
        <v>748</v>
      </c>
      <c r="B189" s="24" t="s">
        <v>1079</v>
      </c>
      <c r="C189" s="24" t="s">
        <v>971</v>
      </c>
      <c r="D189" s="24" t="s">
        <v>53</v>
      </c>
      <c r="E189" s="24" t="s">
        <v>117</v>
      </c>
      <c r="F189" s="24" t="s">
        <v>749</v>
      </c>
      <c r="G189" s="24" t="s">
        <v>14</v>
      </c>
      <c r="H189" s="25">
        <v>42923</v>
      </c>
      <c r="I189" s="24"/>
      <c r="J189" s="24" t="s">
        <v>1005</v>
      </c>
      <c r="K189" s="24" t="s">
        <v>157</v>
      </c>
      <c r="L189" s="24" t="s">
        <v>738</v>
      </c>
      <c r="M189" s="24" t="s">
        <v>750</v>
      </c>
      <c r="N189" s="24">
        <v>5</v>
      </c>
      <c r="O189" s="27" t="s">
        <v>17</v>
      </c>
      <c r="P189" s="24">
        <v>7</v>
      </c>
      <c r="Q189" s="24" t="s">
        <v>59</v>
      </c>
    </row>
    <row r="190" spans="1:17" s="10" customFormat="1" ht="11.25">
      <c r="A190" s="30" t="s">
        <v>751</v>
      </c>
      <c r="B190" s="24" t="s">
        <v>1079</v>
      </c>
      <c r="C190" s="24" t="s">
        <v>971</v>
      </c>
      <c r="D190" s="24" t="s">
        <v>53</v>
      </c>
      <c r="E190" s="24" t="s">
        <v>117</v>
      </c>
      <c r="F190" s="24" t="s">
        <v>749</v>
      </c>
      <c r="G190" s="24" t="s">
        <v>14</v>
      </c>
      <c r="H190" s="25">
        <v>42923</v>
      </c>
      <c r="I190" s="24"/>
      <c r="J190" s="24" t="s">
        <v>1005</v>
      </c>
      <c r="K190" s="24" t="s">
        <v>16</v>
      </c>
      <c r="L190" s="24" t="s">
        <v>100</v>
      </c>
      <c r="M190" s="24" t="s">
        <v>538</v>
      </c>
      <c r="N190" s="24">
        <v>2</v>
      </c>
      <c r="O190" s="27" t="s">
        <v>360</v>
      </c>
      <c r="P190" s="28" t="s">
        <v>455</v>
      </c>
      <c r="Q190" s="24" t="s">
        <v>59</v>
      </c>
    </row>
    <row r="191" spans="1:17" s="10" customFormat="1" ht="11.25">
      <c r="A191" s="30" t="s">
        <v>752</v>
      </c>
      <c r="B191" s="24" t="s">
        <v>1079</v>
      </c>
      <c r="C191" s="24" t="s">
        <v>971</v>
      </c>
      <c r="D191" s="24" t="s">
        <v>53</v>
      </c>
      <c r="E191" s="24" t="s">
        <v>117</v>
      </c>
      <c r="F191" s="24" t="s">
        <v>749</v>
      </c>
      <c r="G191" s="24" t="s">
        <v>14</v>
      </c>
      <c r="H191" s="25">
        <v>42923</v>
      </c>
      <c r="I191" s="24"/>
      <c r="J191" s="24" t="s">
        <v>1005</v>
      </c>
      <c r="K191" s="24" t="s">
        <v>495</v>
      </c>
      <c r="L191" s="24" t="s">
        <v>738</v>
      </c>
      <c r="M191" s="24" t="s">
        <v>750</v>
      </c>
      <c r="N191" s="24">
        <v>5</v>
      </c>
      <c r="O191" s="27" t="s">
        <v>17</v>
      </c>
      <c r="P191" s="28" t="s">
        <v>370</v>
      </c>
      <c r="Q191" s="24" t="s">
        <v>59</v>
      </c>
    </row>
    <row r="192" spans="1:17" s="10" customFormat="1" ht="11.25">
      <c r="A192" s="30" t="s">
        <v>753</v>
      </c>
      <c r="B192" s="24" t="s">
        <v>21</v>
      </c>
      <c r="C192" s="24" t="s">
        <v>22</v>
      </c>
      <c r="D192" s="24" t="s">
        <v>53</v>
      </c>
      <c r="E192" s="24" t="s">
        <v>117</v>
      </c>
      <c r="F192" s="24" t="s">
        <v>749</v>
      </c>
      <c r="G192" s="24" t="s">
        <v>14</v>
      </c>
      <c r="H192" s="25">
        <v>42923</v>
      </c>
      <c r="I192" s="24"/>
      <c r="J192" s="24" t="s">
        <v>1005</v>
      </c>
      <c r="K192" s="24" t="s">
        <v>754</v>
      </c>
      <c r="L192" s="24" t="s">
        <v>738</v>
      </c>
      <c r="M192" s="24" t="s">
        <v>750</v>
      </c>
      <c r="N192" s="24">
        <v>20</v>
      </c>
      <c r="O192" s="27" t="s">
        <v>155</v>
      </c>
      <c r="P192" s="24">
        <v>8</v>
      </c>
      <c r="Q192" s="24" t="s">
        <v>59</v>
      </c>
    </row>
    <row r="193" spans="1:17" s="10" customFormat="1" ht="11.25">
      <c r="A193" s="30" t="s">
        <v>755</v>
      </c>
      <c r="B193" s="24" t="s">
        <v>21</v>
      </c>
      <c r="C193" s="24" t="s">
        <v>22</v>
      </c>
      <c r="D193" s="24" t="s">
        <v>53</v>
      </c>
      <c r="E193" s="24" t="s">
        <v>117</v>
      </c>
      <c r="F193" s="24" t="s">
        <v>749</v>
      </c>
      <c r="G193" s="24" t="s">
        <v>14</v>
      </c>
      <c r="H193" s="25">
        <v>42923</v>
      </c>
      <c r="I193" s="24"/>
      <c r="J193" s="24" t="s">
        <v>1005</v>
      </c>
      <c r="K193" s="24" t="s">
        <v>756</v>
      </c>
      <c r="L193" s="24" t="s">
        <v>738</v>
      </c>
      <c r="M193" s="24" t="s">
        <v>750</v>
      </c>
      <c r="N193" s="24">
        <v>20</v>
      </c>
      <c r="O193" s="27" t="s">
        <v>65</v>
      </c>
      <c r="P193" s="24">
        <v>8</v>
      </c>
      <c r="Q193" s="31" t="s">
        <v>59</v>
      </c>
    </row>
    <row r="194" spans="1:17" s="10" customFormat="1" ht="11.25">
      <c r="A194" s="30" t="s">
        <v>757</v>
      </c>
      <c r="B194" s="24" t="s">
        <v>1079</v>
      </c>
      <c r="C194" s="24" t="s">
        <v>971</v>
      </c>
      <c r="D194" s="24" t="s">
        <v>53</v>
      </c>
      <c r="E194" s="24" t="s">
        <v>117</v>
      </c>
      <c r="F194" s="24" t="s">
        <v>758</v>
      </c>
      <c r="G194" s="24" t="s">
        <v>14</v>
      </c>
      <c r="H194" s="25">
        <v>42923</v>
      </c>
      <c r="I194" s="24"/>
      <c r="J194" s="24" t="s">
        <v>1005</v>
      </c>
      <c r="K194" s="24" t="s">
        <v>16</v>
      </c>
      <c r="L194" s="24" t="s">
        <v>100</v>
      </c>
      <c r="M194" s="24" t="s">
        <v>538</v>
      </c>
      <c r="N194" s="24">
        <v>2</v>
      </c>
      <c r="O194" s="27" t="s">
        <v>65</v>
      </c>
      <c r="P194" s="24">
        <v>8</v>
      </c>
      <c r="Q194" s="31" t="s">
        <v>59</v>
      </c>
    </row>
    <row r="195" spans="1:17" s="10" customFormat="1" ht="11.25">
      <c r="A195" s="30" t="s">
        <v>1116</v>
      </c>
      <c r="B195" s="24" t="s">
        <v>1079</v>
      </c>
      <c r="C195" s="24" t="s">
        <v>971</v>
      </c>
      <c r="D195" s="24" t="s">
        <v>53</v>
      </c>
      <c r="E195" s="24" t="s">
        <v>117</v>
      </c>
      <c r="F195" s="24" t="s">
        <v>758</v>
      </c>
      <c r="G195" s="24" t="s">
        <v>14</v>
      </c>
      <c r="H195" s="25">
        <v>42923</v>
      </c>
      <c r="I195" s="24"/>
      <c r="J195" s="24" t="s">
        <v>1090</v>
      </c>
      <c r="K195" s="24" t="s">
        <v>16</v>
      </c>
      <c r="L195" s="24" t="s">
        <v>100</v>
      </c>
      <c r="M195" s="24" t="s">
        <v>476</v>
      </c>
      <c r="N195" s="24">
        <v>1</v>
      </c>
      <c r="O195" s="27" t="s">
        <v>65</v>
      </c>
      <c r="P195" s="24">
        <v>5</v>
      </c>
      <c r="Q195" s="31" t="s">
        <v>59</v>
      </c>
    </row>
    <row r="196" spans="1:17" s="10" customFormat="1" ht="11.25">
      <c r="A196" s="30" t="s">
        <v>798</v>
      </c>
      <c r="B196" s="24" t="s">
        <v>879</v>
      </c>
      <c r="C196" s="24" t="s">
        <v>890</v>
      </c>
      <c r="D196" s="24" t="s">
        <v>53</v>
      </c>
      <c r="E196" s="24" t="s">
        <v>54</v>
      </c>
      <c r="F196" s="24" t="s">
        <v>54</v>
      </c>
      <c r="G196" s="24" t="s">
        <v>14</v>
      </c>
      <c r="H196" s="25">
        <v>42881</v>
      </c>
      <c r="I196" s="24"/>
      <c r="J196" s="24" t="s">
        <v>1005</v>
      </c>
      <c r="K196" s="24">
        <v>5109</v>
      </c>
      <c r="L196" s="24" t="s">
        <v>76</v>
      </c>
      <c r="M196" s="24" t="s">
        <v>16</v>
      </c>
      <c r="N196" s="24">
        <v>50</v>
      </c>
      <c r="O196" s="26" t="s">
        <v>995</v>
      </c>
      <c r="P196" s="24">
        <v>7</v>
      </c>
      <c r="Q196" s="31" t="s">
        <v>799</v>
      </c>
    </row>
    <row r="197" spans="1:17" s="10" customFormat="1" ht="11.25">
      <c r="A197" s="30" t="s">
        <v>800</v>
      </c>
      <c r="B197" s="24" t="s">
        <v>879</v>
      </c>
      <c r="C197" s="24" t="s">
        <v>890</v>
      </c>
      <c r="D197" s="24" t="s">
        <v>53</v>
      </c>
      <c r="E197" s="24" t="s">
        <v>54</v>
      </c>
      <c r="F197" s="24" t="s">
        <v>54</v>
      </c>
      <c r="G197" s="24" t="s">
        <v>14</v>
      </c>
      <c r="H197" s="25">
        <v>42881</v>
      </c>
      <c r="I197" s="24"/>
      <c r="J197" s="24" t="s">
        <v>1005</v>
      </c>
      <c r="K197" s="24">
        <v>5124</v>
      </c>
      <c r="L197" s="24" t="s">
        <v>76</v>
      </c>
      <c r="M197" s="24" t="s">
        <v>16</v>
      </c>
      <c r="N197" s="24">
        <v>60</v>
      </c>
      <c r="O197" s="26" t="s">
        <v>995</v>
      </c>
      <c r="P197" s="24">
        <v>7</v>
      </c>
      <c r="Q197" s="31" t="s">
        <v>799</v>
      </c>
    </row>
    <row r="198" spans="1:17" s="10" customFormat="1" ht="11.25">
      <c r="A198" s="30" t="s">
        <v>801</v>
      </c>
      <c r="B198" s="24" t="s">
        <v>21</v>
      </c>
      <c r="C198" s="24" t="s">
        <v>22</v>
      </c>
      <c r="D198" s="24" t="s">
        <v>53</v>
      </c>
      <c r="E198" s="24" t="s">
        <v>54</v>
      </c>
      <c r="F198" s="24" t="s">
        <v>54</v>
      </c>
      <c r="G198" s="24" t="s">
        <v>14</v>
      </c>
      <c r="H198" s="25">
        <v>42881</v>
      </c>
      <c r="I198" s="24"/>
      <c r="J198" s="24" t="s">
        <v>1005</v>
      </c>
      <c r="K198" s="24">
        <v>5091</v>
      </c>
      <c r="L198" s="24" t="s">
        <v>76</v>
      </c>
      <c r="M198" s="24" t="s">
        <v>16</v>
      </c>
      <c r="N198" s="24">
        <v>50</v>
      </c>
      <c r="O198" s="26" t="s">
        <v>995</v>
      </c>
      <c r="P198" s="24">
        <v>7</v>
      </c>
      <c r="Q198" s="31" t="s">
        <v>799</v>
      </c>
    </row>
    <row r="199" spans="1:17" s="10" customFormat="1" ht="11.25">
      <c r="A199" s="30" t="s">
        <v>802</v>
      </c>
      <c r="B199" s="24" t="s">
        <v>1079</v>
      </c>
      <c r="C199" s="24" t="s">
        <v>971</v>
      </c>
      <c r="D199" s="24" t="s">
        <v>53</v>
      </c>
      <c r="E199" s="24" t="s">
        <v>54</v>
      </c>
      <c r="F199" s="24" t="s">
        <v>54</v>
      </c>
      <c r="G199" s="24" t="s">
        <v>14</v>
      </c>
      <c r="H199" s="25">
        <v>42881</v>
      </c>
      <c r="I199" s="24"/>
      <c r="J199" s="24" t="s">
        <v>1005</v>
      </c>
      <c r="K199" s="24">
        <v>5122</v>
      </c>
      <c r="L199" s="24" t="s">
        <v>76</v>
      </c>
      <c r="M199" s="24" t="s">
        <v>16</v>
      </c>
      <c r="N199" s="24">
        <v>60</v>
      </c>
      <c r="O199" s="26" t="s">
        <v>995</v>
      </c>
      <c r="P199" s="24">
        <v>6</v>
      </c>
      <c r="Q199" s="31" t="s">
        <v>799</v>
      </c>
    </row>
    <row r="200" spans="1:17" s="10" customFormat="1" ht="11.25">
      <c r="A200" s="30" t="s">
        <v>803</v>
      </c>
      <c r="B200" s="24" t="s">
        <v>1079</v>
      </c>
      <c r="C200" s="24" t="s">
        <v>971</v>
      </c>
      <c r="D200" s="24" t="s">
        <v>53</v>
      </c>
      <c r="E200" s="24" t="s">
        <v>54</v>
      </c>
      <c r="F200" s="24" t="s">
        <v>54</v>
      </c>
      <c r="G200" s="24" t="s">
        <v>14</v>
      </c>
      <c r="H200" s="25">
        <v>42881</v>
      </c>
      <c r="I200" s="24"/>
      <c r="J200" s="24" t="s">
        <v>1005</v>
      </c>
      <c r="K200" s="24">
        <v>5018</v>
      </c>
      <c r="L200" s="24" t="s">
        <v>76</v>
      </c>
      <c r="M200" s="24" t="s">
        <v>16</v>
      </c>
      <c r="N200" s="24">
        <v>5</v>
      </c>
      <c r="O200" s="26" t="s">
        <v>995</v>
      </c>
      <c r="P200" s="24">
        <v>3</v>
      </c>
      <c r="Q200" s="31" t="s">
        <v>799</v>
      </c>
    </row>
    <row r="201" spans="1:17" s="10" customFormat="1" ht="11.25">
      <c r="A201" s="30" t="s">
        <v>804</v>
      </c>
      <c r="B201" s="24" t="s">
        <v>1079</v>
      </c>
      <c r="C201" s="24" t="s">
        <v>971</v>
      </c>
      <c r="D201" s="24" t="s">
        <v>53</v>
      </c>
      <c r="E201" s="24" t="s">
        <v>54</v>
      </c>
      <c r="F201" s="24" t="s">
        <v>54</v>
      </c>
      <c r="G201" s="24" t="s">
        <v>14</v>
      </c>
      <c r="H201" s="25">
        <v>42881</v>
      </c>
      <c r="I201" s="24"/>
      <c r="J201" s="24" t="s">
        <v>1005</v>
      </c>
      <c r="K201" s="24">
        <v>5130</v>
      </c>
      <c r="L201" s="24" t="s">
        <v>76</v>
      </c>
      <c r="M201" s="24" t="s">
        <v>16</v>
      </c>
      <c r="N201" s="24">
        <v>60</v>
      </c>
      <c r="O201" s="26" t="s">
        <v>995</v>
      </c>
      <c r="P201" s="24">
        <v>4</v>
      </c>
      <c r="Q201" s="31" t="s">
        <v>799</v>
      </c>
    </row>
    <row r="202" spans="1:17" s="10" customFormat="1" ht="11.25">
      <c r="A202" s="30" t="s">
        <v>805</v>
      </c>
      <c r="B202" s="24" t="s">
        <v>1079</v>
      </c>
      <c r="C202" s="24" t="s">
        <v>971</v>
      </c>
      <c r="D202" s="24" t="s">
        <v>53</v>
      </c>
      <c r="E202" s="24" t="s">
        <v>54</v>
      </c>
      <c r="F202" s="24" t="s">
        <v>54</v>
      </c>
      <c r="G202" s="24" t="s">
        <v>14</v>
      </c>
      <c r="H202" s="25">
        <v>42881</v>
      </c>
      <c r="I202" s="24"/>
      <c r="J202" s="24" t="s">
        <v>1005</v>
      </c>
      <c r="K202" s="24">
        <v>5057</v>
      </c>
      <c r="L202" s="24" t="s">
        <v>76</v>
      </c>
      <c r="M202" s="24" t="s">
        <v>16</v>
      </c>
      <c r="N202" s="24">
        <v>5</v>
      </c>
      <c r="O202" s="26" t="s">
        <v>995</v>
      </c>
      <c r="P202" s="24">
        <v>3</v>
      </c>
      <c r="Q202" s="31" t="s">
        <v>799</v>
      </c>
    </row>
    <row r="203" spans="1:17" s="10" customFormat="1" ht="11.25">
      <c r="A203" s="30" t="s">
        <v>806</v>
      </c>
      <c r="B203" s="24" t="s">
        <v>1079</v>
      </c>
      <c r="C203" s="24" t="s">
        <v>971</v>
      </c>
      <c r="D203" s="24" t="s">
        <v>53</v>
      </c>
      <c r="E203" s="24" t="s">
        <v>54</v>
      </c>
      <c r="F203" s="24" t="s">
        <v>54</v>
      </c>
      <c r="G203" s="24" t="s">
        <v>14</v>
      </c>
      <c r="H203" s="25">
        <v>42881</v>
      </c>
      <c r="I203" s="24"/>
      <c r="J203" s="24" t="s">
        <v>1005</v>
      </c>
      <c r="K203" s="24">
        <v>5005</v>
      </c>
      <c r="L203" s="24" t="s">
        <v>76</v>
      </c>
      <c r="M203" s="24" t="s">
        <v>16</v>
      </c>
      <c r="N203" s="24">
        <v>5</v>
      </c>
      <c r="O203" s="26" t="s">
        <v>995</v>
      </c>
      <c r="P203" s="24">
        <v>3</v>
      </c>
      <c r="Q203" s="31" t="s">
        <v>799</v>
      </c>
    </row>
    <row r="204" spans="1:17" s="10" customFormat="1" ht="11.25">
      <c r="A204" s="30" t="s">
        <v>807</v>
      </c>
      <c r="B204" s="24" t="s">
        <v>1079</v>
      </c>
      <c r="C204" s="24" t="s">
        <v>971</v>
      </c>
      <c r="D204" s="24" t="s">
        <v>53</v>
      </c>
      <c r="E204" s="24" t="s">
        <v>54</v>
      </c>
      <c r="F204" s="24" t="s">
        <v>54</v>
      </c>
      <c r="G204" s="24" t="s">
        <v>14</v>
      </c>
      <c r="H204" s="25">
        <v>42881</v>
      </c>
      <c r="I204" s="24"/>
      <c r="J204" s="24" t="s">
        <v>1005</v>
      </c>
      <c r="K204" s="24">
        <v>5025</v>
      </c>
      <c r="L204" s="24" t="s">
        <v>76</v>
      </c>
      <c r="M204" s="24" t="s">
        <v>16</v>
      </c>
      <c r="N204" s="24">
        <v>5</v>
      </c>
      <c r="O204" s="26" t="s">
        <v>995</v>
      </c>
      <c r="P204" s="24">
        <v>3</v>
      </c>
      <c r="Q204" s="31" t="s">
        <v>799</v>
      </c>
    </row>
    <row r="205" spans="1:17" s="10" customFormat="1" ht="11.25">
      <c r="A205" s="30" t="s">
        <v>808</v>
      </c>
      <c r="B205" s="24" t="s">
        <v>1079</v>
      </c>
      <c r="C205" s="24" t="s">
        <v>971</v>
      </c>
      <c r="D205" s="24" t="s">
        <v>53</v>
      </c>
      <c r="E205" s="24" t="s">
        <v>54</v>
      </c>
      <c r="F205" s="24" t="s">
        <v>54</v>
      </c>
      <c r="G205" s="24" t="s">
        <v>14</v>
      </c>
      <c r="H205" s="25">
        <v>42881</v>
      </c>
      <c r="I205" s="24"/>
      <c r="J205" s="24" t="s">
        <v>1005</v>
      </c>
      <c r="K205" s="24">
        <v>5055</v>
      </c>
      <c r="L205" s="24" t="s">
        <v>76</v>
      </c>
      <c r="M205" s="24" t="s">
        <v>16</v>
      </c>
      <c r="N205" s="24">
        <v>20</v>
      </c>
      <c r="O205" s="26" t="s">
        <v>995</v>
      </c>
      <c r="P205" s="24">
        <v>4</v>
      </c>
      <c r="Q205" s="31" t="s">
        <v>799</v>
      </c>
    </row>
    <row r="206" spans="1:17" s="10" customFormat="1" ht="11.25">
      <c r="A206" s="30" t="s">
        <v>809</v>
      </c>
      <c r="B206" s="24" t="s">
        <v>21</v>
      </c>
      <c r="C206" s="24" t="s">
        <v>22</v>
      </c>
      <c r="D206" s="24" t="s">
        <v>53</v>
      </c>
      <c r="E206" s="28" t="s">
        <v>995</v>
      </c>
      <c r="F206" s="28" t="s">
        <v>995</v>
      </c>
      <c r="G206" s="24" t="s">
        <v>14</v>
      </c>
      <c r="H206" s="25">
        <v>42894</v>
      </c>
      <c r="I206" s="24"/>
      <c r="J206" s="24" t="s">
        <v>1005</v>
      </c>
      <c r="K206" s="24" t="s">
        <v>810</v>
      </c>
      <c r="L206" s="24" t="s">
        <v>537</v>
      </c>
      <c r="M206" s="24" t="s">
        <v>16</v>
      </c>
      <c r="N206" s="24">
        <v>50</v>
      </c>
      <c r="O206" s="26" t="s">
        <v>995</v>
      </c>
      <c r="P206" s="24">
        <v>7</v>
      </c>
      <c r="Q206" s="31" t="s">
        <v>799</v>
      </c>
    </row>
    <row r="207" spans="1:17" s="10" customFormat="1" ht="11.25">
      <c r="A207" s="30" t="s">
        <v>811</v>
      </c>
      <c r="B207" s="24" t="s">
        <v>1079</v>
      </c>
      <c r="C207" s="24" t="s">
        <v>971</v>
      </c>
      <c r="D207" s="24" t="s">
        <v>53</v>
      </c>
      <c r="E207" s="28" t="s">
        <v>995</v>
      </c>
      <c r="F207" s="28" t="s">
        <v>995</v>
      </c>
      <c r="G207" s="24" t="s">
        <v>14</v>
      </c>
      <c r="H207" s="25">
        <v>42894</v>
      </c>
      <c r="I207" s="24"/>
      <c r="J207" s="24" t="s">
        <v>1005</v>
      </c>
      <c r="K207" s="24" t="s">
        <v>812</v>
      </c>
      <c r="L207" s="24" t="s">
        <v>537</v>
      </c>
      <c r="M207" s="24" t="s">
        <v>16</v>
      </c>
      <c r="N207" s="24">
        <v>60</v>
      </c>
      <c r="O207" s="26" t="s">
        <v>995</v>
      </c>
      <c r="P207" s="24">
        <v>6</v>
      </c>
      <c r="Q207" s="31" t="s">
        <v>799</v>
      </c>
    </row>
    <row r="208" spans="1:17" s="10" customFormat="1" ht="11.25">
      <c r="A208" s="30" t="s">
        <v>813</v>
      </c>
      <c r="B208" s="24" t="s">
        <v>21</v>
      </c>
      <c r="C208" s="24" t="s">
        <v>22</v>
      </c>
      <c r="D208" s="24" t="s">
        <v>53</v>
      </c>
      <c r="E208" s="28" t="s">
        <v>995</v>
      </c>
      <c r="F208" s="28" t="s">
        <v>995</v>
      </c>
      <c r="G208" s="24" t="s">
        <v>14</v>
      </c>
      <c r="H208" s="25">
        <v>42894</v>
      </c>
      <c r="I208" s="24"/>
      <c r="J208" s="24" t="s">
        <v>1005</v>
      </c>
      <c r="K208" s="24" t="s">
        <v>814</v>
      </c>
      <c r="L208" s="24" t="s">
        <v>537</v>
      </c>
      <c r="M208" s="24" t="s">
        <v>16</v>
      </c>
      <c r="N208" s="24">
        <v>60</v>
      </c>
      <c r="O208" s="26" t="s">
        <v>995</v>
      </c>
      <c r="P208" s="24">
        <v>8</v>
      </c>
      <c r="Q208" s="31" t="s">
        <v>799</v>
      </c>
    </row>
    <row r="209" spans="1:17" s="10" customFormat="1" ht="11.25">
      <c r="A209" s="30" t="s">
        <v>815</v>
      </c>
      <c r="B209" s="24" t="s">
        <v>21</v>
      </c>
      <c r="C209" s="24" t="s">
        <v>22</v>
      </c>
      <c r="D209" s="24" t="s">
        <v>53</v>
      </c>
      <c r="E209" s="28" t="s">
        <v>995</v>
      </c>
      <c r="F209" s="28" t="s">
        <v>995</v>
      </c>
      <c r="G209" s="24" t="s">
        <v>14</v>
      </c>
      <c r="H209" s="25">
        <v>42894</v>
      </c>
      <c r="I209" s="24"/>
      <c r="J209" s="24" t="s">
        <v>1005</v>
      </c>
      <c r="K209" s="24" t="s">
        <v>816</v>
      </c>
      <c r="L209" s="24" t="s">
        <v>537</v>
      </c>
      <c r="M209" s="24" t="s">
        <v>16</v>
      </c>
      <c r="N209" s="24">
        <v>60</v>
      </c>
      <c r="O209" s="26" t="s">
        <v>995</v>
      </c>
      <c r="P209" s="24">
        <v>8</v>
      </c>
      <c r="Q209" s="31" t="s">
        <v>799</v>
      </c>
    </row>
    <row r="210" spans="1:17" s="10" customFormat="1" ht="11.25">
      <c r="A210" s="30" t="s">
        <v>817</v>
      </c>
      <c r="B210" s="24" t="s">
        <v>21</v>
      </c>
      <c r="C210" s="24" t="s">
        <v>22</v>
      </c>
      <c r="D210" s="24" t="s">
        <v>53</v>
      </c>
      <c r="E210" s="28" t="s">
        <v>995</v>
      </c>
      <c r="F210" s="28" t="s">
        <v>995</v>
      </c>
      <c r="G210" s="24" t="s">
        <v>14</v>
      </c>
      <c r="H210" s="25">
        <v>42894</v>
      </c>
      <c r="I210" s="24"/>
      <c r="J210" s="24" t="s">
        <v>1005</v>
      </c>
      <c r="K210" s="24" t="s">
        <v>818</v>
      </c>
      <c r="L210" s="24" t="s">
        <v>537</v>
      </c>
      <c r="M210" s="24" t="s">
        <v>16</v>
      </c>
      <c r="N210" s="24">
        <v>60</v>
      </c>
      <c r="O210" s="26" t="s">
        <v>995</v>
      </c>
      <c r="P210" s="24">
        <v>8</v>
      </c>
      <c r="Q210" s="31" t="s">
        <v>799</v>
      </c>
    </row>
    <row r="211" spans="1:17" s="10" customFormat="1" ht="11.25">
      <c r="A211" s="30" t="s">
        <v>819</v>
      </c>
      <c r="B211" s="24" t="s">
        <v>1079</v>
      </c>
      <c r="C211" s="24" t="s">
        <v>971</v>
      </c>
      <c r="D211" s="24" t="s">
        <v>53</v>
      </c>
      <c r="E211" s="28" t="s">
        <v>995</v>
      </c>
      <c r="F211" s="28" t="s">
        <v>995</v>
      </c>
      <c r="G211" s="24" t="s">
        <v>14</v>
      </c>
      <c r="H211" s="25">
        <v>42894</v>
      </c>
      <c r="I211" s="24"/>
      <c r="J211" s="24" t="s">
        <v>1005</v>
      </c>
      <c r="K211" s="24" t="s">
        <v>820</v>
      </c>
      <c r="L211" s="24" t="s">
        <v>537</v>
      </c>
      <c r="M211" s="24" t="s">
        <v>16</v>
      </c>
      <c r="N211" s="24">
        <v>60</v>
      </c>
      <c r="O211" s="26" t="s">
        <v>995</v>
      </c>
      <c r="P211" s="24">
        <v>7</v>
      </c>
      <c r="Q211" s="31" t="s">
        <v>799</v>
      </c>
    </row>
    <row r="212" spans="1:17" s="10" customFormat="1" ht="11.25">
      <c r="A212" s="30" t="s">
        <v>853</v>
      </c>
      <c r="B212" s="24" t="s">
        <v>1079</v>
      </c>
      <c r="C212" s="24" t="s">
        <v>971</v>
      </c>
      <c r="D212" s="24" t="s">
        <v>53</v>
      </c>
      <c r="E212" s="24" t="s">
        <v>117</v>
      </c>
      <c r="F212" s="24" t="s">
        <v>666</v>
      </c>
      <c r="G212" s="24" t="s">
        <v>14</v>
      </c>
      <c r="H212" s="28" t="s">
        <v>995</v>
      </c>
      <c r="I212" s="25">
        <v>42978</v>
      </c>
      <c r="J212" s="24" t="s">
        <v>1005</v>
      </c>
      <c r="K212" s="24" t="s">
        <v>854</v>
      </c>
      <c r="L212" s="24" t="s">
        <v>855</v>
      </c>
      <c r="M212" s="24" t="s">
        <v>449</v>
      </c>
      <c r="N212" s="28" t="s">
        <v>995</v>
      </c>
      <c r="O212" s="26" t="s">
        <v>995</v>
      </c>
      <c r="P212" s="24"/>
      <c r="Q212" s="31" t="s">
        <v>856</v>
      </c>
    </row>
    <row r="213" spans="1:17" s="10" customFormat="1" ht="11.25">
      <c r="A213" s="30" t="s">
        <v>311</v>
      </c>
      <c r="B213" s="24" t="s">
        <v>1079</v>
      </c>
      <c r="C213" s="24" t="s">
        <v>971</v>
      </c>
      <c r="D213" s="24" t="s">
        <v>312</v>
      </c>
      <c r="E213" s="24" t="s">
        <v>313</v>
      </c>
      <c r="F213" s="24" t="s">
        <v>314</v>
      </c>
      <c r="G213" s="24" t="s">
        <v>258</v>
      </c>
      <c r="H213" s="28" t="s">
        <v>995</v>
      </c>
      <c r="I213" s="25">
        <v>42859</v>
      </c>
      <c r="J213" s="24" t="s">
        <v>1005</v>
      </c>
      <c r="K213" s="24" t="s">
        <v>16</v>
      </c>
      <c r="L213" s="24" t="s">
        <v>16</v>
      </c>
      <c r="M213" s="28" t="s">
        <v>995</v>
      </c>
      <c r="N213" s="28" t="s">
        <v>995</v>
      </c>
      <c r="O213" s="28" t="s">
        <v>995</v>
      </c>
      <c r="P213" s="28" t="s">
        <v>995</v>
      </c>
      <c r="Q213" s="31" t="s">
        <v>315</v>
      </c>
    </row>
    <row r="214" spans="1:17" s="10" customFormat="1" ht="11.25">
      <c r="A214" s="30" t="s">
        <v>626</v>
      </c>
      <c r="B214" s="24" t="s">
        <v>1079</v>
      </c>
      <c r="C214" s="24" t="s">
        <v>971</v>
      </c>
      <c r="D214" s="24" t="s">
        <v>627</v>
      </c>
      <c r="E214" s="24" t="s">
        <v>628</v>
      </c>
      <c r="F214" s="28" t="s">
        <v>995</v>
      </c>
      <c r="G214" s="24" t="s">
        <v>258</v>
      </c>
      <c r="H214" s="25">
        <v>42872</v>
      </c>
      <c r="I214" s="25">
        <v>42899</v>
      </c>
      <c r="J214" s="24" t="s">
        <v>1010</v>
      </c>
      <c r="K214" s="24" t="s">
        <v>16</v>
      </c>
      <c r="L214" s="24" t="s">
        <v>16</v>
      </c>
      <c r="M214" s="28" t="s">
        <v>995</v>
      </c>
      <c r="N214" s="24">
        <v>5</v>
      </c>
      <c r="O214" s="26" t="s">
        <v>995</v>
      </c>
      <c r="P214" s="24">
        <v>6</v>
      </c>
      <c r="Q214" s="31" t="s">
        <v>629</v>
      </c>
    </row>
    <row r="215" spans="1:17" s="10" customFormat="1" ht="11.25">
      <c r="A215" s="30" t="s">
        <v>630</v>
      </c>
      <c r="B215" s="24" t="s">
        <v>1079</v>
      </c>
      <c r="C215" s="24" t="s">
        <v>971</v>
      </c>
      <c r="D215" s="24" t="s">
        <v>627</v>
      </c>
      <c r="E215" s="24" t="s">
        <v>631</v>
      </c>
      <c r="F215" s="28" t="s">
        <v>995</v>
      </c>
      <c r="G215" s="24" t="s">
        <v>258</v>
      </c>
      <c r="H215" s="25">
        <v>42888</v>
      </c>
      <c r="I215" s="25">
        <v>42899</v>
      </c>
      <c r="J215" s="24" t="s">
        <v>1011</v>
      </c>
      <c r="K215" s="24" t="s">
        <v>16</v>
      </c>
      <c r="L215" s="24" t="s">
        <v>16</v>
      </c>
      <c r="M215" s="28" t="s">
        <v>995</v>
      </c>
      <c r="N215" s="24">
        <v>5</v>
      </c>
      <c r="O215" s="26" t="s">
        <v>995</v>
      </c>
      <c r="P215" s="24">
        <v>6</v>
      </c>
      <c r="Q215" s="31" t="s">
        <v>629</v>
      </c>
    </row>
    <row r="216" spans="1:17" s="10" customFormat="1" ht="11.25">
      <c r="A216" s="30" t="s">
        <v>254</v>
      </c>
      <c r="B216" s="24" t="s">
        <v>21</v>
      </c>
      <c r="C216" s="24" t="s">
        <v>22</v>
      </c>
      <c r="D216" s="24" t="s">
        <v>255</v>
      </c>
      <c r="E216" s="24" t="s">
        <v>256</v>
      </c>
      <c r="F216" s="24" t="s">
        <v>257</v>
      </c>
      <c r="G216" s="24" t="s">
        <v>258</v>
      </c>
      <c r="H216" s="25">
        <v>42849</v>
      </c>
      <c r="I216" s="25">
        <v>42852</v>
      </c>
      <c r="J216" s="24" t="s">
        <v>1005</v>
      </c>
      <c r="K216" s="24" t="s">
        <v>259</v>
      </c>
      <c r="L216" s="24" t="s">
        <v>260</v>
      </c>
      <c r="M216" s="28" t="s">
        <v>995</v>
      </c>
      <c r="N216" s="28" t="s">
        <v>39</v>
      </c>
      <c r="O216" s="28" t="s">
        <v>39</v>
      </c>
      <c r="P216" s="24">
        <v>7</v>
      </c>
      <c r="Q216" s="31" t="s">
        <v>261</v>
      </c>
    </row>
    <row r="217" spans="1:17" s="10" customFormat="1" ht="11.25">
      <c r="A217" s="30" t="s">
        <v>262</v>
      </c>
      <c r="B217" s="24" t="s">
        <v>1079</v>
      </c>
      <c r="C217" s="24" t="s">
        <v>971</v>
      </c>
      <c r="D217" s="24" t="s">
        <v>255</v>
      </c>
      <c r="E217" s="24" t="s">
        <v>256</v>
      </c>
      <c r="F217" s="24" t="s">
        <v>257</v>
      </c>
      <c r="G217" s="24" t="s">
        <v>258</v>
      </c>
      <c r="H217" s="25">
        <v>42849</v>
      </c>
      <c r="I217" s="25">
        <v>42852</v>
      </c>
      <c r="J217" s="24" t="s">
        <v>1005</v>
      </c>
      <c r="K217" s="24" t="s">
        <v>259</v>
      </c>
      <c r="L217" s="24" t="s">
        <v>263</v>
      </c>
      <c r="M217" s="28" t="s">
        <v>995</v>
      </c>
      <c r="N217" s="28" t="s">
        <v>39</v>
      </c>
      <c r="O217" s="28" t="s">
        <v>39</v>
      </c>
      <c r="P217" s="24">
        <v>7</v>
      </c>
      <c r="Q217" s="31" t="s">
        <v>261</v>
      </c>
    </row>
    <row r="218" spans="1:17" s="10" customFormat="1" ht="11.25">
      <c r="A218" s="30" t="s">
        <v>521</v>
      </c>
      <c r="B218" s="24" t="s">
        <v>21</v>
      </c>
      <c r="C218" s="24" t="s">
        <v>22</v>
      </c>
      <c r="D218" s="24" t="s">
        <v>522</v>
      </c>
      <c r="E218" s="24" t="s">
        <v>523</v>
      </c>
      <c r="F218" s="24" t="s">
        <v>524</v>
      </c>
      <c r="G218" s="24" t="s">
        <v>525</v>
      </c>
      <c r="H218" s="25">
        <v>42877</v>
      </c>
      <c r="I218" s="25">
        <v>42881</v>
      </c>
      <c r="J218" s="24" t="s">
        <v>1005</v>
      </c>
      <c r="K218" s="24" t="s">
        <v>526</v>
      </c>
      <c r="L218" s="24" t="s">
        <v>100</v>
      </c>
      <c r="M218" s="24">
        <v>10.1</v>
      </c>
      <c r="N218" s="24">
        <v>20</v>
      </c>
      <c r="O218" s="26" t="s">
        <v>995</v>
      </c>
      <c r="P218" s="24">
        <v>7</v>
      </c>
      <c r="Q218" s="31" t="s">
        <v>527</v>
      </c>
    </row>
    <row r="219" spans="1:17" s="10" customFormat="1" ht="11.25">
      <c r="A219" s="30" t="s">
        <v>264</v>
      </c>
      <c r="B219" s="24" t="s">
        <v>1079</v>
      </c>
      <c r="C219" s="24" t="s">
        <v>971</v>
      </c>
      <c r="D219" s="24" t="s">
        <v>265</v>
      </c>
      <c r="E219" s="24" t="s">
        <v>266</v>
      </c>
      <c r="F219" s="24" t="s">
        <v>267</v>
      </c>
      <c r="G219" s="24" t="s">
        <v>229</v>
      </c>
      <c r="H219" s="28" t="s">
        <v>995</v>
      </c>
      <c r="I219" s="24"/>
      <c r="J219" s="24" t="s">
        <v>1005</v>
      </c>
      <c r="K219" s="24" t="s">
        <v>16</v>
      </c>
      <c r="L219" s="24" t="s">
        <v>16</v>
      </c>
      <c r="M219" s="28" t="s">
        <v>995</v>
      </c>
      <c r="N219" s="28" t="s">
        <v>39</v>
      </c>
      <c r="O219" s="28" t="s">
        <v>995</v>
      </c>
      <c r="P219" s="24">
        <v>8</v>
      </c>
      <c r="Q219" s="31" t="s">
        <v>268</v>
      </c>
    </row>
    <row r="220" spans="1:17" s="10" customFormat="1" ht="11.25">
      <c r="A220" s="30" t="s">
        <v>574</v>
      </c>
      <c r="B220" s="24" t="s">
        <v>21</v>
      </c>
      <c r="C220" s="24" t="s">
        <v>22</v>
      </c>
      <c r="D220" s="24" t="s">
        <v>575</v>
      </c>
      <c r="E220" s="24" t="s">
        <v>576</v>
      </c>
      <c r="F220" s="24" t="s">
        <v>577</v>
      </c>
      <c r="G220" s="24" t="s">
        <v>229</v>
      </c>
      <c r="H220" s="25">
        <v>42881</v>
      </c>
      <c r="I220" s="25">
        <v>42892</v>
      </c>
      <c r="J220" s="24" t="s">
        <v>1009</v>
      </c>
      <c r="K220" s="24" t="s">
        <v>578</v>
      </c>
      <c r="L220" s="24" t="s">
        <v>100</v>
      </c>
      <c r="M220" s="24">
        <v>10</v>
      </c>
      <c r="N220" s="28" t="s">
        <v>579</v>
      </c>
      <c r="O220" s="26" t="s">
        <v>39</v>
      </c>
      <c r="P220" s="24">
        <v>7</v>
      </c>
      <c r="Q220" s="31" t="s">
        <v>580</v>
      </c>
    </row>
    <row r="221" spans="1:17" s="10" customFormat="1" ht="11.25">
      <c r="A221" s="30" t="s">
        <v>225</v>
      </c>
      <c r="B221" s="24" t="s">
        <v>21</v>
      </c>
      <c r="C221" s="24" t="s">
        <v>22</v>
      </c>
      <c r="D221" s="24" t="s">
        <v>226</v>
      </c>
      <c r="E221" s="24" t="s">
        <v>227</v>
      </c>
      <c r="F221" s="24" t="s">
        <v>228</v>
      </c>
      <c r="G221" s="24" t="s">
        <v>229</v>
      </c>
      <c r="H221" s="25">
        <v>42843</v>
      </c>
      <c r="I221" s="25">
        <v>42845</v>
      </c>
      <c r="J221" s="24" t="s">
        <v>1005</v>
      </c>
      <c r="K221" s="24" t="s">
        <v>230</v>
      </c>
      <c r="L221" s="28" t="s">
        <v>995</v>
      </c>
      <c r="M221" s="28" t="s">
        <v>995</v>
      </c>
      <c r="N221" s="24">
        <v>20</v>
      </c>
      <c r="O221" s="26" t="s">
        <v>995</v>
      </c>
      <c r="P221" s="24">
        <v>8</v>
      </c>
      <c r="Q221" s="31" t="s">
        <v>231</v>
      </c>
    </row>
    <row r="222" spans="1:17" s="10" customFormat="1" ht="11.25">
      <c r="A222" s="30" t="s">
        <v>232</v>
      </c>
      <c r="B222" s="24" t="s">
        <v>21</v>
      </c>
      <c r="C222" s="24" t="s">
        <v>22</v>
      </c>
      <c r="D222" s="24" t="s">
        <v>226</v>
      </c>
      <c r="E222" s="24" t="s">
        <v>227</v>
      </c>
      <c r="F222" s="24" t="s">
        <v>228</v>
      </c>
      <c r="G222" s="24" t="s">
        <v>229</v>
      </c>
      <c r="H222" s="25">
        <v>42843</v>
      </c>
      <c r="I222" s="25">
        <v>42845</v>
      </c>
      <c r="J222" s="24" t="s">
        <v>1005</v>
      </c>
      <c r="K222" s="24" t="s">
        <v>233</v>
      </c>
      <c r="L222" s="28" t="s">
        <v>995</v>
      </c>
      <c r="M222" s="28" t="s">
        <v>995</v>
      </c>
      <c r="N222" s="24">
        <v>20</v>
      </c>
      <c r="O222" s="26" t="s">
        <v>995</v>
      </c>
      <c r="P222" s="24">
        <v>8</v>
      </c>
      <c r="Q222" s="31" t="s">
        <v>231</v>
      </c>
    </row>
    <row r="223" spans="1:17" s="10" customFormat="1" ht="11.25">
      <c r="A223" s="30" t="s">
        <v>234</v>
      </c>
      <c r="B223" s="24" t="s">
        <v>21</v>
      </c>
      <c r="C223" s="24" t="s">
        <v>22</v>
      </c>
      <c r="D223" s="24" t="s">
        <v>226</v>
      </c>
      <c r="E223" s="24" t="s">
        <v>227</v>
      </c>
      <c r="F223" s="24" t="s">
        <v>228</v>
      </c>
      <c r="G223" s="24" t="s">
        <v>229</v>
      </c>
      <c r="H223" s="25">
        <v>42843</v>
      </c>
      <c r="I223" s="25">
        <v>42845</v>
      </c>
      <c r="J223" s="24" t="s">
        <v>1005</v>
      </c>
      <c r="K223" s="24" t="s">
        <v>235</v>
      </c>
      <c r="L223" s="28" t="s">
        <v>995</v>
      </c>
      <c r="M223" s="28" t="s">
        <v>995</v>
      </c>
      <c r="N223" s="24">
        <v>20</v>
      </c>
      <c r="O223" s="26" t="s">
        <v>995</v>
      </c>
      <c r="P223" s="24">
        <v>8</v>
      </c>
      <c r="Q223" s="31" t="s">
        <v>231</v>
      </c>
    </row>
    <row r="224" spans="1:17" s="10" customFormat="1" ht="11.25">
      <c r="A224" s="30" t="s">
        <v>236</v>
      </c>
      <c r="B224" s="24" t="s">
        <v>21</v>
      </c>
      <c r="C224" s="24" t="s">
        <v>22</v>
      </c>
      <c r="D224" s="24" t="s">
        <v>226</v>
      </c>
      <c r="E224" s="24" t="s">
        <v>227</v>
      </c>
      <c r="F224" s="24" t="s">
        <v>228</v>
      </c>
      <c r="G224" s="24" t="s">
        <v>229</v>
      </c>
      <c r="H224" s="25">
        <v>42843</v>
      </c>
      <c r="I224" s="25">
        <v>42845</v>
      </c>
      <c r="J224" s="24" t="s">
        <v>1005</v>
      </c>
      <c r="K224" s="24" t="s">
        <v>237</v>
      </c>
      <c r="L224" s="28" t="s">
        <v>995</v>
      </c>
      <c r="M224" s="28" t="s">
        <v>995</v>
      </c>
      <c r="N224" s="24">
        <v>20</v>
      </c>
      <c r="O224" s="26" t="s">
        <v>995</v>
      </c>
      <c r="P224" s="24">
        <v>8</v>
      </c>
      <c r="Q224" s="31" t="s">
        <v>231</v>
      </c>
    </row>
    <row r="225" spans="1:17" s="10" customFormat="1" ht="11.25">
      <c r="A225" s="30" t="s">
        <v>327</v>
      </c>
      <c r="B225" s="24" t="s">
        <v>21</v>
      </c>
      <c r="C225" s="24" t="s">
        <v>22</v>
      </c>
      <c r="D225" s="24" t="s">
        <v>226</v>
      </c>
      <c r="E225" s="24" t="s">
        <v>227</v>
      </c>
      <c r="F225" s="24" t="s">
        <v>228</v>
      </c>
      <c r="G225" s="24" t="s">
        <v>229</v>
      </c>
      <c r="H225" s="25">
        <v>42856</v>
      </c>
      <c r="I225" s="25">
        <v>42859</v>
      </c>
      <c r="J225" s="24" t="s">
        <v>1005</v>
      </c>
      <c r="K225" s="24" t="s">
        <v>328</v>
      </c>
      <c r="L225" s="24" t="s">
        <v>16</v>
      </c>
      <c r="M225" s="24" t="s">
        <v>16</v>
      </c>
      <c r="N225" s="24">
        <v>50</v>
      </c>
      <c r="O225" s="26" t="s">
        <v>995</v>
      </c>
      <c r="P225" s="24">
        <v>8</v>
      </c>
      <c r="Q225" s="31" t="s">
        <v>231</v>
      </c>
    </row>
    <row r="226" spans="1:17" s="10" customFormat="1" ht="11.25">
      <c r="A226" s="30" t="s">
        <v>329</v>
      </c>
      <c r="B226" s="24" t="s">
        <v>21</v>
      </c>
      <c r="C226" s="24" t="s">
        <v>22</v>
      </c>
      <c r="D226" s="24" t="s">
        <v>226</v>
      </c>
      <c r="E226" s="24" t="s">
        <v>227</v>
      </c>
      <c r="F226" s="24" t="s">
        <v>228</v>
      </c>
      <c r="G226" s="24" t="s">
        <v>229</v>
      </c>
      <c r="H226" s="25">
        <v>42856</v>
      </c>
      <c r="I226" s="25">
        <v>42859</v>
      </c>
      <c r="J226" s="24" t="s">
        <v>1005</v>
      </c>
      <c r="K226" s="24" t="s">
        <v>330</v>
      </c>
      <c r="L226" s="24" t="s">
        <v>16</v>
      </c>
      <c r="M226" s="24" t="s">
        <v>16</v>
      </c>
      <c r="N226" s="24">
        <v>50</v>
      </c>
      <c r="O226" s="26" t="s">
        <v>995</v>
      </c>
      <c r="P226" s="24">
        <v>8</v>
      </c>
      <c r="Q226" s="31" t="s">
        <v>231</v>
      </c>
    </row>
    <row r="227" spans="1:17" s="10" customFormat="1" ht="11.25">
      <c r="A227" s="30" t="s">
        <v>331</v>
      </c>
      <c r="B227" s="24" t="s">
        <v>21</v>
      </c>
      <c r="C227" s="24" t="s">
        <v>22</v>
      </c>
      <c r="D227" s="24" t="s">
        <v>226</v>
      </c>
      <c r="E227" s="24" t="s">
        <v>227</v>
      </c>
      <c r="F227" s="24" t="s">
        <v>228</v>
      </c>
      <c r="G227" s="24" t="s">
        <v>229</v>
      </c>
      <c r="H227" s="25">
        <v>42856</v>
      </c>
      <c r="I227" s="25">
        <v>42859</v>
      </c>
      <c r="J227" s="24" t="s">
        <v>1005</v>
      </c>
      <c r="K227" s="24" t="s">
        <v>332</v>
      </c>
      <c r="L227" s="24" t="s">
        <v>16</v>
      </c>
      <c r="M227" s="24" t="s">
        <v>16</v>
      </c>
      <c r="N227" s="24">
        <v>50</v>
      </c>
      <c r="O227" s="26" t="s">
        <v>995</v>
      </c>
      <c r="P227" s="24">
        <v>8</v>
      </c>
      <c r="Q227" s="31" t="s">
        <v>231</v>
      </c>
    </row>
    <row r="228" spans="1:17" s="10" customFormat="1" ht="11.25">
      <c r="A228" s="30" t="s">
        <v>333</v>
      </c>
      <c r="B228" s="24" t="s">
        <v>21</v>
      </c>
      <c r="C228" s="24" t="s">
        <v>22</v>
      </c>
      <c r="D228" s="24" t="s">
        <v>226</v>
      </c>
      <c r="E228" s="24" t="s">
        <v>227</v>
      </c>
      <c r="F228" s="24" t="s">
        <v>228</v>
      </c>
      <c r="G228" s="24" t="s">
        <v>229</v>
      </c>
      <c r="H228" s="25">
        <v>42856</v>
      </c>
      <c r="I228" s="25">
        <v>42859</v>
      </c>
      <c r="J228" s="24" t="s">
        <v>1005</v>
      </c>
      <c r="K228" s="24" t="s">
        <v>334</v>
      </c>
      <c r="L228" s="24" t="s">
        <v>16</v>
      </c>
      <c r="M228" s="24" t="s">
        <v>16</v>
      </c>
      <c r="N228" s="24">
        <v>50</v>
      </c>
      <c r="O228" s="26" t="s">
        <v>995</v>
      </c>
      <c r="P228" s="24">
        <v>8</v>
      </c>
      <c r="Q228" s="31" t="s">
        <v>231</v>
      </c>
    </row>
    <row r="229" spans="1:17" s="10" customFormat="1" ht="11.25">
      <c r="A229" s="30" t="s">
        <v>335</v>
      </c>
      <c r="B229" s="24" t="s">
        <v>21</v>
      </c>
      <c r="C229" s="24" t="s">
        <v>22</v>
      </c>
      <c r="D229" s="24" t="s">
        <v>226</v>
      </c>
      <c r="E229" s="24" t="s">
        <v>227</v>
      </c>
      <c r="F229" s="24" t="s">
        <v>228</v>
      </c>
      <c r="G229" s="24" t="s">
        <v>229</v>
      </c>
      <c r="H229" s="25">
        <v>42856</v>
      </c>
      <c r="I229" s="25">
        <v>42859</v>
      </c>
      <c r="J229" s="24" t="s">
        <v>1005</v>
      </c>
      <c r="K229" s="24" t="s">
        <v>233</v>
      </c>
      <c r="L229" s="24" t="s">
        <v>16</v>
      </c>
      <c r="M229" s="24" t="s">
        <v>16</v>
      </c>
      <c r="N229" s="24">
        <v>50</v>
      </c>
      <c r="O229" s="26" t="s">
        <v>995</v>
      </c>
      <c r="P229" s="24">
        <v>8</v>
      </c>
      <c r="Q229" s="31" t="s">
        <v>231</v>
      </c>
    </row>
    <row r="230" spans="1:17" s="10" customFormat="1" ht="11.25">
      <c r="A230" s="30" t="s">
        <v>424</v>
      </c>
      <c r="B230" s="24" t="s">
        <v>21</v>
      </c>
      <c r="C230" s="24" t="s">
        <v>22</v>
      </c>
      <c r="D230" s="24" t="s">
        <v>226</v>
      </c>
      <c r="E230" s="24" t="s">
        <v>425</v>
      </c>
      <c r="F230" s="24" t="s">
        <v>426</v>
      </c>
      <c r="G230" s="24" t="s">
        <v>229</v>
      </c>
      <c r="H230" s="25">
        <v>42865</v>
      </c>
      <c r="I230" s="25">
        <v>42867</v>
      </c>
      <c r="J230" s="24" t="s">
        <v>1004</v>
      </c>
      <c r="K230" s="24" t="s">
        <v>427</v>
      </c>
      <c r="L230" s="24" t="s">
        <v>76</v>
      </c>
      <c r="M230" s="24" t="s">
        <v>428</v>
      </c>
      <c r="N230" s="24">
        <v>50</v>
      </c>
      <c r="O230" s="27" t="s">
        <v>377</v>
      </c>
      <c r="P230" s="24">
        <v>7</v>
      </c>
      <c r="Q230" s="31" t="s">
        <v>429</v>
      </c>
    </row>
    <row r="231" spans="1:17" s="10" customFormat="1" ht="11.25">
      <c r="A231" s="30" t="s">
        <v>430</v>
      </c>
      <c r="B231" s="24" t="s">
        <v>21</v>
      </c>
      <c r="C231" s="24" t="s">
        <v>22</v>
      </c>
      <c r="D231" s="24" t="s">
        <v>226</v>
      </c>
      <c r="E231" s="24" t="s">
        <v>425</v>
      </c>
      <c r="F231" s="24" t="s">
        <v>426</v>
      </c>
      <c r="G231" s="24" t="s">
        <v>229</v>
      </c>
      <c r="H231" s="25">
        <v>42865</v>
      </c>
      <c r="I231" s="25">
        <v>42867</v>
      </c>
      <c r="J231" s="24" t="s">
        <v>1004</v>
      </c>
      <c r="K231" s="24" t="s">
        <v>431</v>
      </c>
      <c r="L231" s="24" t="s">
        <v>76</v>
      </c>
      <c r="M231" s="24" t="s">
        <v>428</v>
      </c>
      <c r="N231" s="24">
        <v>50</v>
      </c>
      <c r="O231" s="27" t="s">
        <v>377</v>
      </c>
      <c r="P231" s="24">
        <v>7</v>
      </c>
      <c r="Q231" s="31" t="s">
        <v>429</v>
      </c>
    </row>
    <row r="232" spans="1:17" s="10" customFormat="1" ht="11.25">
      <c r="A232" s="30" t="s">
        <v>432</v>
      </c>
      <c r="B232" s="24" t="s">
        <v>21</v>
      </c>
      <c r="C232" s="24" t="s">
        <v>22</v>
      </c>
      <c r="D232" s="24" t="s">
        <v>226</v>
      </c>
      <c r="E232" s="24" t="s">
        <v>425</v>
      </c>
      <c r="F232" s="24" t="s">
        <v>426</v>
      </c>
      <c r="G232" s="24" t="s">
        <v>229</v>
      </c>
      <c r="H232" s="25">
        <v>42865</v>
      </c>
      <c r="I232" s="25">
        <v>42867</v>
      </c>
      <c r="J232" s="24" t="s">
        <v>1004</v>
      </c>
      <c r="K232" s="24" t="s">
        <v>433</v>
      </c>
      <c r="L232" s="24" t="s">
        <v>76</v>
      </c>
      <c r="M232" s="24" t="s">
        <v>428</v>
      </c>
      <c r="N232" s="24">
        <v>50</v>
      </c>
      <c r="O232" s="27" t="s">
        <v>377</v>
      </c>
      <c r="P232" s="24">
        <v>7</v>
      </c>
      <c r="Q232" s="31" t="s">
        <v>429</v>
      </c>
    </row>
    <row r="233" spans="1:17" s="10" customFormat="1" ht="11.25">
      <c r="A233" s="30" t="s">
        <v>445</v>
      </c>
      <c r="B233" s="24" t="s">
        <v>21</v>
      </c>
      <c r="C233" s="24" t="s">
        <v>22</v>
      </c>
      <c r="D233" s="24" t="s">
        <v>226</v>
      </c>
      <c r="E233" s="24" t="s">
        <v>446</v>
      </c>
      <c r="F233" s="24" t="s">
        <v>447</v>
      </c>
      <c r="G233" s="24" t="s">
        <v>229</v>
      </c>
      <c r="H233" s="25">
        <v>43604</v>
      </c>
      <c r="I233" s="25">
        <v>42877</v>
      </c>
      <c r="J233" s="24" t="s">
        <v>1004</v>
      </c>
      <c r="K233" s="24" t="s">
        <v>448</v>
      </c>
      <c r="L233" s="24" t="s">
        <v>76</v>
      </c>
      <c r="M233" s="24" t="s">
        <v>449</v>
      </c>
      <c r="N233" s="24">
        <v>10</v>
      </c>
      <c r="O233" s="27" t="s">
        <v>360</v>
      </c>
      <c r="P233" s="24">
        <v>7</v>
      </c>
      <c r="Q233" s="31" t="s">
        <v>429</v>
      </c>
    </row>
    <row r="234" spans="1:17" s="10" customFormat="1" ht="11.25">
      <c r="A234" s="30" t="s">
        <v>450</v>
      </c>
      <c r="B234" s="24" t="s">
        <v>21</v>
      </c>
      <c r="C234" s="24" t="s">
        <v>22</v>
      </c>
      <c r="D234" s="24" t="s">
        <v>226</v>
      </c>
      <c r="E234" s="24" t="s">
        <v>446</v>
      </c>
      <c r="F234" s="24" t="s">
        <v>447</v>
      </c>
      <c r="G234" s="24" t="s">
        <v>229</v>
      </c>
      <c r="H234" s="25">
        <v>43604</v>
      </c>
      <c r="I234" s="25">
        <v>42877</v>
      </c>
      <c r="J234" s="24" t="s">
        <v>1004</v>
      </c>
      <c r="K234" s="24" t="s">
        <v>451</v>
      </c>
      <c r="L234" s="24" t="s">
        <v>76</v>
      </c>
      <c r="M234" s="24" t="s">
        <v>449</v>
      </c>
      <c r="N234" s="24">
        <v>10</v>
      </c>
      <c r="O234" s="27" t="s">
        <v>360</v>
      </c>
      <c r="P234" s="24">
        <v>7</v>
      </c>
      <c r="Q234" s="31" t="s">
        <v>429</v>
      </c>
    </row>
    <row r="235" spans="1:17" s="10" customFormat="1" ht="11.25">
      <c r="A235" s="30" t="s">
        <v>452</v>
      </c>
      <c r="B235" s="24" t="s">
        <v>1079</v>
      </c>
      <c r="C235" s="24" t="s">
        <v>971</v>
      </c>
      <c r="D235" s="24" t="s">
        <v>226</v>
      </c>
      <c r="E235" s="24" t="s">
        <v>227</v>
      </c>
      <c r="F235" s="24" t="s">
        <v>228</v>
      </c>
      <c r="G235" s="24" t="s">
        <v>229</v>
      </c>
      <c r="H235" s="25">
        <v>42872</v>
      </c>
      <c r="I235" s="25">
        <v>42874</v>
      </c>
      <c r="J235" s="24" t="s">
        <v>35</v>
      </c>
      <c r="K235" s="24" t="s">
        <v>453</v>
      </c>
      <c r="L235" s="24" t="s">
        <v>76</v>
      </c>
      <c r="M235" s="24" t="s">
        <v>454</v>
      </c>
      <c r="N235" s="24">
        <v>80</v>
      </c>
      <c r="O235" s="27" t="s">
        <v>358</v>
      </c>
      <c r="P235" s="24">
        <v>7</v>
      </c>
      <c r="Q235" s="31" t="s">
        <v>429</v>
      </c>
    </row>
    <row r="236" spans="1:17" s="10" customFormat="1" ht="11.25">
      <c r="A236" s="30" t="s">
        <v>583</v>
      </c>
      <c r="B236" s="24" t="s">
        <v>1079</v>
      </c>
      <c r="C236" s="24" t="s">
        <v>971</v>
      </c>
      <c r="D236" s="24" t="s">
        <v>567</v>
      </c>
      <c r="E236" s="24" t="s">
        <v>584</v>
      </c>
      <c r="F236" s="24" t="s">
        <v>585</v>
      </c>
      <c r="G236" s="24" t="s">
        <v>519</v>
      </c>
      <c r="H236" s="25">
        <v>42886</v>
      </c>
      <c r="I236" s="25">
        <v>42888</v>
      </c>
      <c r="J236" s="24" t="s">
        <v>15</v>
      </c>
      <c r="K236" s="24" t="s">
        <v>16</v>
      </c>
      <c r="L236" s="24" t="s">
        <v>76</v>
      </c>
      <c r="M236" s="24" t="s">
        <v>586</v>
      </c>
      <c r="N236" s="28" t="s">
        <v>587</v>
      </c>
      <c r="O236" s="26" t="s">
        <v>995</v>
      </c>
      <c r="P236" s="24">
        <v>7</v>
      </c>
      <c r="Q236" s="31" t="s">
        <v>588</v>
      </c>
    </row>
    <row r="237" spans="1:17" s="10" customFormat="1" ht="11.25">
      <c r="A237" s="30" t="s">
        <v>515</v>
      </c>
      <c r="B237" s="24" t="s">
        <v>880</v>
      </c>
      <c r="C237" s="24">
        <v>1</v>
      </c>
      <c r="D237" s="24" t="s">
        <v>516</v>
      </c>
      <c r="E237" s="24" t="s">
        <v>517</v>
      </c>
      <c r="F237" s="24" t="s">
        <v>518</v>
      </c>
      <c r="G237" s="24" t="s">
        <v>519</v>
      </c>
      <c r="H237" s="24"/>
      <c r="I237" s="25">
        <v>42881</v>
      </c>
      <c r="J237" s="24" t="s">
        <v>1005</v>
      </c>
      <c r="K237" s="24" t="s">
        <v>16</v>
      </c>
      <c r="L237" s="24" t="s">
        <v>16</v>
      </c>
      <c r="M237" s="24" t="s">
        <v>16</v>
      </c>
      <c r="N237" s="24">
        <v>10</v>
      </c>
      <c r="O237" s="26" t="s">
        <v>995</v>
      </c>
      <c r="P237" s="24">
        <v>8</v>
      </c>
      <c r="Q237" s="31" t="s">
        <v>520</v>
      </c>
    </row>
    <row r="238" spans="1:17" s="10" customFormat="1" ht="11.25">
      <c r="A238" s="30" t="s">
        <v>547</v>
      </c>
      <c r="B238" s="24" t="s">
        <v>21</v>
      </c>
      <c r="C238" s="24" t="s">
        <v>22</v>
      </c>
      <c r="D238" s="24" t="s">
        <v>516</v>
      </c>
      <c r="E238" s="24" t="s">
        <v>548</v>
      </c>
      <c r="F238" s="24" t="s">
        <v>549</v>
      </c>
      <c r="G238" s="24" t="s">
        <v>519</v>
      </c>
      <c r="H238" s="25">
        <v>42888</v>
      </c>
      <c r="I238" s="24"/>
      <c r="J238" s="24" t="s">
        <v>15</v>
      </c>
      <c r="K238" s="24" t="s">
        <v>550</v>
      </c>
      <c r="L238" s="24" t="s">
        <v>16</v>
      </c>
      <c r="M238" s="24" t="s">
        <v>16</v>
      </c>
      <c r="N238" s="24">
        <v>20</v>
      </c>
      <c r="O238" s="26" t="s">
        <v>995</v>
      </c>
      <c r="P238" s="24">
        <v>8</v>
      </c>
      <c r="Q238" s="31" t="s">
        <v>551</v>
      </c>
    </row>
    <row r="239" spans="1:17" s="10" customFormat="1" ht="11.25">
      <c r="A239" s="30" t="s">
        <v>552</v>
      </c>
      <c r="B239" s="24" t="s">
        <v>42</v>
      </c>
      <c r="C239" s="24" t="s">
        <v>888</v>
      </c>
      <c r="D239" s="24" t="s">
        <v>516</v>
      </c>
      <c r="E239" s="24" t="s">
        <v>548</v>
      </c>
      <c r="F239" s="24" t="s">
        <v>549</v>
      </c>
      <c r="G239" s="24" t="s">
        <v>519</v>
      </c>
      <c r="H239" s="25">
        <v>42888</v>
      </c>
      <c r="I239" s="24"/>
      <c r="J239" s="24" t="s">
        <v>15</v>
      </c>
      <c r="K239" s="24" t="s">
        <v>553</v>
      </c>
      <c r="L239" s="28" t="s">
        <v>995</v>
      </c>
      <c r="M239" s="28" t="s">
        <v>995</v>
      </c>
      <c r="N239" s="24">
        <v>20</v>
      </c>
      <c r="O239" s="26" t="s">
        <v>995</v>
      </c>
      <c r="P239" s="24">
        <v>8</v>
      </c>
      <c r="Q239" s="31" t="s">
        <v>551</v>
      </c>
    </row>
    <row r="240" spans="1:17" s="10" customFormat="1" ht="11.25">
      <c r="A240" s="30" t="s">
        <v>554</v>
      </c>
      <c r="B240" s="24" t="s">
        <v>21</v>
      </c>
      <c r="C240" s="24" t="s">
        <v>22</v>
      </c>
      <c r="D240" s="24" t="s">
        <v>516</v>
      </c>
      <c r="E240" s="24" t="s">
        <v>548</v>
      </c>
      <c r="F240" s="24" t="s">
        <v>549</v>
      </c>
      <c r="G240" s="24" t="s">
        <v>519</v>
      </c>
      <c r="H240" s="25">
        <v>42888</v>
      </c>
      <c r="I240" s="24"/>
      <c r="J240" s="24" t="s">
        <v>15</v>
      </c>
      <c r="K240" s="24" t="s">
        <v>555</v>
      </c>
      <c r="L240" s="28" t="s">
        <v>995</v>
      </c>
      <c r="M240" s="28" t="s">
        <v>995</v>
      </c>
      <c r="N240" s="24">
        <v>10</v>
      </c>
      <c r="O240" s="26" t="s">
        <v>995</v>
      </c>
      <c r="P240" s="28" t="s">
        <v>488</v>
      </c>
      <c r="Q240" s="31" t="s">
        <v>551</v>
      </c>
    </row>
    <row r="241" spans="1:17" s="10" customFormat="1" ht="11.25">
      <c r="A241" s="30" t="s">
        <v>556</v>
      </c>
      <c r="B241" s="24" t="s">
        <v>80</v>
      </c>
      <c r="C241" s="24" t="s">
        <v>81</v>
      </c>
      <c r="D241" s="24" t="s">
        <v>516</v>
      </c>
      <c r="E241" s="24" t="s">
        <v>548</v>
      </c>
      <c r="F241" s="24" t="s">
        <v>549</v>
      </c>
      <c r="G241" s="24" t="s">
        <v>519</v>
      </c>
      <c r="H241" s="25">
        <v>42888</v>
      </c>
      <c r="I241" s="24"/>
      <c r="J241" s="24" t="s">
        <v>15</v>
      </c>
      <c r="K241" s="24" t="s">
        <v>557</v>
      </c>
      <c r="L241" s="28" t="s">
        <v>995</v>
      </c>
      <c r="M241" s="28" t="s">
        <v>995</v>
      </c>
      <c r="N241" s="24">
        <v>10</v>
      </c>
      <c r="O241" s="26" t="s">
        <v>995</v>
      </c>
      <c r="P241" s="24">
        <v>8</v>
      </c>
      <c r="Q241" s="31" t="s">
        <v>551</v>
      </c>
    </row>
    <row r="242" spans="1:17" s="10" customFormat="1" ht="11.25">
      <c r="A242" s="30" t="s">
        <v>558</v>
      </c>
      <c r="B242" s="24" t="s">
        <v>21</v>
      </c>
      <c r="C242" s="24" t="s">
        <v>22</v>
      </c>
      <c r="D242" s="24" t="s">
        <v>516</v>
      </c>
      <c r="E242" s="24" t="s">
        <v>548</v>
      </c>
      <c r="F242" s="24" t="s">
        <v>549</v>
      </c>
      <c r="G242" s="24" t="s">
        <v>519</v>
      </c>
      <c r="H242" s="25">
        <v>42888</v>
      </c>
      <c r="I242" s="24"/>
      <c r="J242" s="24" t="s">
        <v>15</v>
      </c>
      <c r="K242" s="24" t="s">
        <v>559</v>
      </c>
      <c r="L242" s="28" t="s">
        <v>995</v>
      </c>
      <c r="M242" s="28" t="s">
        <v>995</v>
      </c>
      <c r="N242" s="24">
        <v>10</v>
      </c>
      <c r="O242" s="26" t="s">
        <v>995</v>
      </c>
      <c r="P242" s="24">
        <v>8</v>
      </c>
      <c r="Q242" s="31" t="s">
        <v>551</v>
      </c>
    </row>
    <row r="243" spans="1:17" s="10" customFormat="1" ht="11.25">
      <c r="A243" s="30" t="s">
        <v>560</v>
      </c>
      <c r="B243" s="24" t="s">
        <v>21</v>
      </c>
      <c r="C243" s="24" t="s">
        <v>22</v>
      </c>
      <c r="D243" s="24" t="s">
        <v>516</v>
      </c>
      <c r="E243" s="24" t="s">
        <v>548</v>
      </c>
      <c r="F243" s="24" t="s">
        <v>549</v>
      </c>
      <c r="G243" s="24" t="s">
        <v>519</v>
      </c>
      <c r="H243" s="25">
        <v>42888</v>
      </c>
      <c r="I243" s="24"/>
      <c r="J243" s="24" t="s">
        <v>15</v>
      </c>
      <c r="K243" s="24" t="s">
        <v>561</v>
      </c>
      <c r="L243" s="28" t="s">
        <v>995</v>
      </c>
      <c r="M243" s="28" t="s">
        <v>995</v>
      </c>
      <c r="N243" s="24">
        <v>30</v>
      </c>
      <c r="O243" s="26" t="s">
        <v>995</v>
      </c>
      <c r="P243" s="24">
        <v>6</v>
      </c>
      <c r="Q243" s="31" t="s">
        <v>551</v>
      </c>
    </row>
    <row r="244" spans="1:17" s="10" customFormat="1" ht="11.25">
      <c r="A244" s="30" t="s">
        <v>562</v>
      </c>
      <c r="B244" s="24" t="s">
        <v>1079</v>
      </c>
      <c r="C244" s="24" t="s">
        <v>971</v>
      </c>
      <c r="D244" s="24" t="s">
        <v>516</v>
      </c>
      <c r="E244" s="24" t="s">
        <v>548</v>
      </c>
      <c r="F244" s="24" t="s">
        <v>549</v>
      </c>
      <c r="G244" s="24" t="s">
        <v>519</v>
      </c>
      <c r="H244" s="25">
        <v>42888</v>
      </c>
      <c r="I244" s="24"/>
      <c r="J244" s="24" t="s">
        <v>15</v>
      </c>
      <c r="K244" s="24" t="s">
        <v>563</v>
      </c>
      <c r="L244" s="28" t="s">
        <v>995</v>
      </c>
      <c r="M244" s="28" t="s">
        <v>995</v>
      </c>
      <c r="N244" s="24">
        <v>10</v>
      </c>
      <c r="O244" s="26" t="s">
        <v>995</v>
      </c>
      <c r="P244" s="24">
        <v>8</v>
      </c>
      <c r="Q244" s="31" t="s">
        <v>551</v>
      </c>
    </row>
    <row r="245" spans="1:17" s="10" customFormat="1" ht="11.25">
      <c r="A245" s="30" t="s">
        <v>564</v>
      </c>
      <c r="B245" s="24" t="s">
        <v>21</v>
      </c>
      <c r="C245" s="24" t="s">
        <v>22</v>
      </c>
      <c r="D245" s="24" t="s">
        <v>516</v>
      </c>
      <c r="E245" s="24" t="s">
        <v>548</v>
      </c>
      <c r="F245" s="24" t="s">
        <v>549</v>
      </c>
      <c r="G245" s="24" t="s">
        <v>519</v>
      </c>
      <c r="H245" s="25">
        <v>42888</v>
      </c>
      <c r="I245" s="24"/>
      <c r="J245" s="24" t="s">
        <v>15</v>
      </c>
      <c r="K245" s="24" t="s">
        <v>565</v>
      </c>
      <c r="L245" s="28" t="s">
        <v>995</v>
      </c>
      <c r="M245" s="28" t="s">
        <v>995</v>
      </c>
      <c r="N245" s="24">
        <v>5</v>
      </c>
      <c r="O245" s="26" t="s">
        <v>995</v>
      </c>
      <c r="P245" s="24">
        <v>4</v>
      </c>
      <c r="Q245" s="31" t="s">
        <v>551</v>
      </c>
    </row>
    <row r="246" spans="1:17" s="10" customFormat="1" ht="11.25">
      <c r="A246" s="30" t="s">
        <v>581</v>
      </c>
      <c r="B246" s="24" t="s">
        <v>21</v>
      </c>
      <c r="C246" s="24" t="s">
        <v>22</v>
      </c>
      <c r="D246" s="24" t="s">
        <v>516</v>
      </c>
      <c r="E246" s="24" t="s">
        <v>517</v>
      </c>
      <c r="F246" s="24" t="s">
        <v>518</v>
      </c>
      <c r="G246" s="24" t="s">
        <v>519</v>
      </c>
      <c r="H246" s="28" t="s">
        <v>995</v>
      </c>
      <c r="I246" s="25">
        <v>42894</v>
      </c>
      <c r="J246" s="24" t="s">
        <v>1005</v>
      </c>
      <c r="K246" s="24" t="s">
        <v>16</v>
      </c>
      <c r="L246" s="24" t="s">
        <v>16</v>
      </c>
      <c r="M246" s="24" t="s">
        <v>16</v>
      </c>
      <c r="N246" s="24">
        <v>20</v>
      </c>
      <c r="O246" s="26" t="s">
        <v>995</v>
      </c>
      <c r="P246" s="24">
        <v>6</v>
      </c>
      <c r="Q246" s="31" t="s">
        <v>1016</v>
      </c>
    </row>
    <row r="247" spans="1:17" s="10" customFormat="1" ht="11.25">
      <c r="A247" s="30" t="s">
        <v>582</v>
      </c>
      <c r="B247" s="24" t="s">
        <v>1079</v>
      </c>
      <c r="C247" s="24" t="s">
        <v>971</v>
      </c>
      <c r="D247" s="24" t="s">
        <v>516</v>
      </c>
      <c r="E247" s="24" t="s">
        <v>517</v>
      </c>
      <c r="F247" s="24" t="s">
        <v>518</v>
      </c>
      <c r="G247" s="24" t="s">
        <v>519</v>
      </c>
      <c r="H247" s="28" t="s">
        <v>995</v>
      </c>
      <c r="I247" s="25">
        <v>42894</v>
      </c>
      <c r="J247" s="24" t="s">
        <v>1005</v>
      </c>
      <c r="K247" s="24" t="s">
        <v>16</v>
      </c>
      <c r="L247" s="24" t="s">
        <v>16</v>
      </c>
      <c r="M247" s="24" t="s">
        <v>16</v>
      </c>
      <c r="N247" s="24">
        <v>20</v>
      </c>
      <c r="O247" s="26" t="s">
        <v>995</v>
      </c>
      <c r="P247" s="24">
        <v>6</v>
      </c>
      <c r="Q247" s="31" t="s">
        <v>1016</v>
      </c>
    </row>
    <row r="248" spans="1:17" s="10" customFormat="1" ht="11.25">
      <c r="A248" s="30" t="s">
        <v>694</v>
      </c>
      <c r="B248" s="24" t="s">
        <v>21</v>
      </c>
      <c r="C248" s="24" t="s">
        <v>22</v>
      </c>
      <c r="D248" s="24" t="s">
        <v>435</v>
      </c>
      <c r="E248" s="24" t="s">
        <v>695</v>
      </c>
      <c r="F248" s="24" t="s">
        <v>696</v>
      </c>
      <c r="G248" s="24" t="s">
        <v>697</v>
      </c>
      <c r="H248" s="25">
        <v>42907</v>
      </c>
      <c r="I248" s="25">
        <v>42909</v>
      </c>
      <c r="J248" s="24" t="s">
        <v>1005</v>
      </c>
      <c r="K248" s="24" t="s">
        <v>698</v>
      </c>
      <c r="L248" s="24" t="s">
        <v>699</v>
      </c>
      <c r="M248" s="24" t="s">
        <v>16</v>
      </c>
      <c r="N248" s="24">
        <v>20</v>
      </c>
      <c r="O248" s="26" t="s">
        <v>995</v>
      </c>
      <c r="P248" s="24">
        <v>8</v>
      </c>
      <c r="Q248" s="31" t="s">
        <v>677</v>
      </c>
    </row>
    <row r="249" spans="1:17" s="10" customFormat="1" ht="11.25">
      <c r="A249" s="30" t="s">
        <v>700</v>
      </c>
      <c r="B249" s="24" t="s">
        <v>21</v>
      </c>
      <c r="C249" s="24" t="s">
        <v>22</v>
      </c>
      <c r="D249" s="24" t="s">
        <v>435</v>
      </c>
      <c r="E249" s="24" t="s">
        <v>695</v>
      </c>
      <c r="F249" s="24" t="s">
        <v>696</v>
      </c>
      <c r="G249" s="24" t="s">
        <v>697</v>
      </c>
      <c r="H249" s="25">
        <v>42907</v>
      </c>
      <c r="I249" s="25">
        <v>42909</v>
      </c>
      <c r="J249" s="24" t="s">
        <v>1005</v>
      </c>
      <c r="K249" s="24" t="s">
        <v>553</v>
      </c>
      <c r="L249" s="24" t="s">
        <v>699</v>
      </c>
      <c r="M249" s="24" t="s">
        <v>16</v>
      </c>
      <c r="N249" s="24">
        <v>20</v>
      </c>
      <c r="O249" s="26" t="s">
        <v>995</v>
      </c>
      <c r="P249" s="24">
        <v>8</v>
      </c>
      <c r="Q249" s="31" t="s">
        <v>677</v>
      </c>
    </row>
    <row r="250" spans="1:17" s="10" customFormat="1" ht="11.25">
      <c r="A250" s="30" t="s">
        <v>20</v>
      </c>
      <c r="B250" s="24" t="s">
        <v>21</v>
      </c>
      <c r="C250" s="24" t="s">
        <v>22</v>
      </c>
      <c r="D250" s="24" t="s">
        <v>12</v>
      </c>
      <c r="E250" s="24" t="s">
        <v>23</v>
      </c>
      <c r="F250" s="24" t="s">
        <v>24</v>
      </c>
      <c r="G250" s="24" t="s">
        <v>25</v>
      </c>
      <c r="H250" s="25">
        <v>42779</v>
      </c>
      <c r="I250" s="25">
        <v>42787</v>
      </c>
      <c r="J250" s="24" t="s">
        <v>15</v>
      </c>
      <c r="K250" s="24" t="s">
        <v>16</v>
      </c>
      <c r="L250" s="24" t="s">
        <v>16</v>
      </c>
      <c r="M250" s="24" t="s">
        <v>26</v>
      </c>
      <c r="N250" s="26" t="s">
        <v>27</v>
      </c>
      <c r="O250" s="27" t="s">
        <v>28</v>
      </c>
      <c r="P250" s="27" t="s">
        <v>18</v>
      </c>
      <c r="Q250" s="31" t="s">
        <v>29</v>
      </c>
    </row>
    <row r="251" spans="1:17" s="10" customFormat="1" ht="11.25">
      <c r="A251" s="30" t="s">
        <v>531</v>
      </c>
      <c r="B251" s="24" t="s">
        <v>21</v>
      </c>
      <c r="C251" s="24" t="s">
        <v>22</v>
      </c>
      <c r="D251" s="24" t="s">
        <v>12</v>
      </c>
      <c r="E251" s="24" t="s">
        <v>191</v>
      </c>
      <c r="F251" s="24" t="s">
        <v>535</v>
      </c>
      <c r="G251" s="24" t="s">
        <v>25</v>
      </c>
      <c r="H251" s="25">
        <v>42887</v>
      </c>
      <c r="I251" s="24"/>
      <c r="J251" s="24" t="s">
        <v>1005</v>
      </c>
      <c r="K251" s="24" t="s">
        <v>532</v>
      </c>
      <c r="L251" s="24" t="s">
        <v>76</v>
      </c>
      <c r="M251" s="24" t="s">
        <v>533</v>
      </c>
      <c r="N251" s="24">
        <v>1</v>
      </c>
      <c r="O251" s="27" t="s">
        <v>65</v>
      </c>
      <c r="P251" s="24">
        <v>7</v>
      </c>
      <c r="Q251" s="31" t="s">
        <v>59</v>
      </c>
    </row>
    <row r="252" spans="1:17" s="10" customFormat="1" ht="11.25">
      <c r="A252" s="30" t="s">
        <v>534</v>
      </c>
      <c r="B252" s="24" t="s">
        <v>21</v>
      </c>
      <c r="C252" s="24" t="s">
        <v>22</v>
      </c>
      <c r="D252" s="24" t="s">
        <v>12</v>
      </c>
      <c r="E252" s="24" t="s">
        <v>191</v>
      </c>
      <c r="F252" s="24" t="s">
        <v>535</v>
      </c>
      <c r="G252" s="24" t="s">
        <v>25</v>
      </c>
      <c r="H252" s="25">
        <v>42887</v>
      </c>
      <c r="I252" s="24"/>
      <c r="J252" s="24" t="s">
        <v>1005</v>
      </c>
      <c r="K252" s="24" t="s">
        <v>536</v>
      </c>
      <c r="L252" s="24" t="s">
        <v>537</v>
      </c>
      <c r="M252" s="24" t="s">
        <v>538</v>
      </c>
      <c r="N252" s="24">
        <v>1</v>
      </c>
      <c r="O252" s="27" t="s">
        <v>65</v>
      </c>
      <c r="P252" s="24">
        <v>5</v>
      </c>
      <c r="Q252" s="31" t="s">
        <v>59</v>
      </c>
    </row>
    <row r="253" spans="1:17" s="10" customFormat="1" ht="11.25">
      <c r="A253" s="30" t="s">
        <v>539</v>
      </c>
      <c r="B253" s="24" t="s">
        <v>21</v>
      </c>
      <c r="C253" s="24" t="s">
        <v>22</v>
      </c>
      <c r="D253" s="24" t="s">
        <v>12</v>
      </c>
      <c r="E253" s="24" t="s">
        <v>191</v>
      </c>
      <c r="F253" s="24" t="s">
        <v>535</v>
      </c>
      <c r="G253" s="24" t="s">
        <v>25</v>
      </c>
      <c r="H253" s="25">
        <v>42887</v>
      </c>
      <c r="I253" s="24"/>
      <c r="J253" s="24" t="s">
        <v>1005</v>
      </c>
      <c r="K253" s="24" t="s">
        <v>540</v>
      </c>
      <c r="L253" s="24"/>
      <c r="M253" s="24" t="s">
        <v>538</v>
      </c>
      <c r="N253" s="24">
        <v>5</v>
      </c>
      <c r="O253" s="27" t="s">
        <v>28</v>
      </c>
      <c r="P253" s="24">
        <v>8</v>
      </c>
      <c r="Q253" s="31" t="s">
        <v>59</v>
      </c>
    </row>
    <row r="254" spans="1:17" s="10" customFormat="1" ht="11.25">
      <c r="A254" s="30" t="s">
        <v>216</v>
      </c>
      <c r="B254" s="24" t="s">
        <v>217</v>
      </c>
      <c r="C254" s="24" t="s">
        <v>218</v>
      </c>
      <c r="D254" s="24" t="s">
        <v>53</v>
      </c>
      <c r="E254" s="24" t="s">
        <v>219</v>
      </c>
      <c r="F254" s="24" t="s">
        <v>220</v>
      </c>
      <c r="G254" s="24" t="s">
        <v>221</v>
      </c>
      <c r="H254" s="25">
        <v>42837</v>
      </c>
      <c r="I254" s="24"/>
      <c r="J254" s="24" t="s">
        <v>15</v>
      </c>
      <c r="K254" s="24" t="s">
        <v>160</v>
      </c>
      <c r="L254" s="24" t="s">
        <v>76</v>
      </c>
      <c r="M254" s="24" t="s">
        <v>26</v>
      </c>
      <c r="N254" s="24">
        <v>1</v>
      </c>
      <c r="O254" s="26" t="s">
        <v>995</v>
      </c>
      <c r="P254" s="24">
        <v>9</v>
      </c>
      <c r="Q254" s="31" t="s">
        <v>222</v>
      </c>
    </row>
    <row r="255" spans="1:17" s="10" customFormat="1" ht="11.25">
      <c r="A255" s="30" t="s">
        <v>223</v>
      </c>
      <c r="B255" s="24" t="s">
        <v>217</v>
      </c>
      <c r="C255" s="24" t="s">
        <v>218</v>
      </c>
      <c r="D255" s="24" t="s">
        <v>53</v>
      </c>
      <c r="E255" s="24" t="s">
        <v>219</v>
      </c>
      <c r="F255" s="24" t="s">
        <v>220</v>
      </c>
      <c r="G255" s="24" t="s">
        <v>221</v>
      </c>
      <c r="H255" s="25">
        <v>42837</v>
      </c>
      <c r="I255" s="24"/>
      <c r="J255" s="24" t="s">
        <v>15</v>
      </c>
      <c r="K255" s="24" t="s">
        <v>160</v>
      </c>
      <c r="L255" s="24" t="s">
        <v>76</v>
      </c>
      <c r="M255" s="24" t="s">
        <v>26</v>
      </c>
      <c r="N255" s="24">
        <v>1</v>
      </c>
      <c r="O255" s="26" t="s">
        <v>995</v>
      </c>
      <c r="P255" s="24">
        <v>9</v>
      </c>
      <c r="Q255" s="31" t="s">
        <v>222</v>
      </c>
    </row>
    <row r="256" spans="1:17" s="10" customFormat="1" ht="11.25">
      <c r="A256" s="30" t="s">
        <v>224</v>
      </c>
      <c r="B256" s="24" t="s">
        <v>1079</v>
      </c>
      <c r="C256" s="24" t="s">
        <v>971</v>
      </c>
      <c r="D256" s="24" t="s">
        <v>53</v>
      </c>
      <c r="E256" s="24" t="s">
        <v>219</v>
      </c>
      <c r="F256" s="24" t="s">
        <v>220</v>
      </c>
      <c r="G256" s="24" t="s">
        <v>221</v>
      </c>
      <c r="H256" s="25">
        <v>42837</v>
      </c>
      <c r="I256" s="24"/>
      <c r="J256" s="24" t="s">
        <v>15</v>
      </c>
      <c r="K256" s="24" t="s">
        <v>160</v>
      </c>
      <c r="L256" s="24" t="s">
        <v>76</v>
      </c>
      <c r="M256" s="24" t="s">
        <v>26</v>
      </c>
      <c r="N256" s="24">
        <v>1</v>
      </c>
      <c r="O256" s="26" t="s">
        <v>995</v>
      </c>
      <c r="P256" s="24">
        <v>9</v>
      </c>
      <c r="Q256" s="31" t="s">
        <v>222</v>
      </c>
    </row>
    <row r="257" spans="1:17" s="10" customFormat="1" ht="11.25">
      <c r="A257" s="30" t="s">
        <v>336</v>
      </c>
      <c r="B257" s="24" t="s">
        <v>21</v>
      </c>
      <c r="C257" s="24" t="s">
        <v>22</v>
      </c>
      <c r="D257" s="24" t="s">
        <v>53</v>
      </c>
      <c r="E257" s="24" t="s">
        <v>337</v>
      </c>
      <c r="F257" s="24" t="s">
        <v>338</v>
      </c>
      <c r="G257" s="24" t="s">
        <v>221</v>
      </c>
      <c r="H257" s="25">
        <v>42858</v>
      </c>
      <c r="I257" s="24"/>
      <c r="J257" s="24" t="s">
        <v>1005</v>
      </c>
      <c r="K257" s="24" t="s">
        <v>339</v>
      </c>
      <c r="L257" s="24" t="s">
        <v>76</v>
      </c>
      <c r="M257" s="24" t="s">
        <v>340</v>
      </c>
      <c r="N257" s="28" t="s">
        <v>995</v>
      </c>
      <c r="O257" s="26" t="s">
        <v>995</v>
      </c>
      <c r="P257" s="24">
        <v>7</v>
      </c>
      <c r="Q257" s="31" t="s">
        <v>59</v>
      </c>
    </row>
    <row r="258" spans="1:17" s="10" customFormat="1" ht="11.25">
      <c r="A258" s="30" t="s">
        <v>341</v>
      </c>
      <c r="B258" s="24" t="s">
        <v>21</v>
      </c>
      <c r="C258" s="24" t="s">
        <v>22</v>
      </c>
      <c r="D258" s="24" t="s">
        <v>53</v>
      </c>
      <c r="E258" s="24" t="s">
        <v>337</v>
      </c>
      <c r="F258" s="24" t="s">
        <v>338</v>
      </c>
      <c r="G258" s="24" t="s">
        <v>221</v>
      </c>
      <c r="H258" s="25">
        <v>42858</v>
      </c>
      <c r="I258" s="24"/>
      <c r="J258" s="24" t="s">
        <v>1005</v>
      </c>
      <c r="K258" s="24" t="s">
        <v>342</v>
      </c>
      <c r="L258" s="24" t="s">
        <v>76</v>
      </c>
      <c r="M258" s="24" t="s">
        <v>340</v>
      </c>
      <c r="N258" s="28" t="s">
        <v>995</v>
      </c>
      <c r="O258" s="26" t="s">
        <v>995</v>
      </c>
      <c r="P258" s="24">
        <v>8</v>
      </c>
      <c r="Q258" s="31" t="s">
        <v>59</v>
      </c>
    </row>
    <row r="259" spans="1:17" s="10" customFormat="1" ht="11.25">
      <c r="A259" s="30" t="s">
        <v>343</v>
      </c>
      <c r="B259" s="24" t="s">
        <v>80</v>
      </c>
      <c r="C259" s="24" t="s">
        <v>81</v>
      </c>
      <c r="D259" s="24" t="s">
        <v>53</v>
      </c>
      <c r="E259" s="24" t="s">
        <v>337</v>
      </c>
      <c r="F259" s="24" t="s">
        <v>338</v>
      </c>
      <c r="G259" s="24" t="s">
        <v>221</v>
      </c>
      <c r="H259" s="25">
        <v>42858</v>
      </c>
      <c r="I259" s="24"/>
      <c r="J259" s="24" t="s">
        <v>1005</v>
      </c>
      <c r="K259" s="24" t="s">
        <v>344</v>
      </c>
      <c r="L259" s="24" t="s">
        <v>76</v>
      </c>
      <c r="M259" s="24" t="s">
        <v>340</v>
      </c>
      <c r="N259" s="28" t="s">
        <v>995</v>
      </c>
      <c r="O259" s="26" t="s">
        <v>995</v>
      </c>
      <c r="P259" s="24">
        <v>8</v>
      </c>
      <c r="Q259" s="31" t="s">
        <v>59</v>
      </c>
    </row>
    <row r="260" spans="1:17" s="10" customFormat="1" ht="11.25">
      <c r="A260" s="30" t="s">
        <v>345</v>
      </c>
      <c r="B260" s="24" t="s">
        <v>173</v>
      </c>
      <c r="C260" s="24" t="s">
        <v>174</v>
      </c>
      <c r="D260" s="24" t="s">
        <v>53</v>
      </c>
      <c r="E260" s="24" t="s">
        <v>337</v>
      </c>
      <c r="F260" s="24" t="s">
        <v>338</v>
      </c>
      <c r="G260" s="24" t="s">
        <v>221</v>
      </c>
      <c r="H260" s="25">
        <v>42858</v>
      </c>
      <c r="I260" s="24"/>
      <c r="J260" s="24" t="s">
        <v>1005</v>
      </c>
      <c r="K260" s="24" t="s">
        <v>346</v>
      </c>
      <c r="L260" s="24" t="s">
        <v>76</v>
      </c>
      <c r="M260" s="24" t="s">
        <v>340</v>
      </c>
      <c r="N260" s="24">
        <v>30</v>
      </c>
      <c r="O260" s="26" t="s">
        <v>995</v>
      </c>
      <c r="P260" s="24">
        <v>8</v>
      </c>
      <c r="Q260" s="31" t="s">
        <v>59</v>
      </c>
    </row>
    <row r="261" spans="1:17" s="10" customFormat="1" ht="11.25">
      <c r="A261" s="30" t="s">
        <v>347</v>
      </c>
      <c r="B261" s="24" t="s">
        <v>173</v>
      </c>
      <c r="C261" s="24" t="s">
        <v>174</v>
      </c>
      <c r="D261" s="24" t="s">
        <v>53</v>
      </c>
      <c r="E261" s="24" t="s">
        <v>337</v>
      </c>
      <c r="F261" s="24" t="s">
        <v>338</v>
      </c>
      <c r="G261" s="24" t="s">
        <v>221</v>
      </c>
      <c r="H261" s="25">
        <v>42858</v>
      </c>
      <c r="I261" s="24"/>
      <c r="J261" s="24" t="s">
        <v>1005</v>
      </c>
      <c r="K261" s="24" t="s">
        <v>348</v>
      </c>
      <c r="L261" s="24" t="s">
        <v>76</v>
      </c>
      <c r="M261" s="24" t="s">
        <v>340</v>
      </c>
      <c r="N261" s="24">
        <v>30</v>
      </c>
      <c r="O261" s="26" t="s">
        <v>995</v>
      </c>
      <c r="P261" s="24">
        <v>8</v>
      </c>
      <c r="Q261" s="24" t="s">
        <v>59</v>
      </c>
    </row>
    <row r="262" spans="1:17" s="10" customFormat="1" ht="11.25">
      <c r="A262" s="30" t="s">
        <v>349</v>
      </c>
      <c r="B262" s="24" t="s">
        <v>21</v>
      </c>
      <c r="C262" s="24" t="s">
        <v>22</v>
      </c>
      <c r="D262" s="24" t="s">
        <v>53</v>
      </c>
      <c r="E262" s="24" t="s">
        <v>337</v>
      </c>
      <c r="F262" s="24" t="s">
        <v>338</v>
      </c>
      <c r="G262" s="24" t="s">
        <v>221</v>
      </c>
      <c r="H262" s="25">
        <v>42858</v>
      </c>
      <c r="I262" s="24"/>
      <c r="J262" s="24" t="s">
        <v>1005</v>
      </c>
      <c r="K262" s="24" t="s">
        <v>350</v>
      </c>
      <c r="L262" s="24" t="s">
        <v>76</v>
      </c>
      <c r="M262" s="24" t="s">
        <v>340</v>
      </c>
      <c r="N262" s="24">
        <v>30</v>
      </c>
      <c r="O262" s="26" t="s">
        <v>995</v>
      </c>
      <c r="P262" s="24">
        <v>8</v>
      </c>
      <c r="Q262" s="24" t="s">
        <v>59</v>
      </c>
    </row>
    <row r="263" spans="1:17" s="10" customFormat="1" ht="11.25">
      <c r="A263" s="30" t="s">
        <v>351</v>
      </c>
      <c r="B263" s="24" t="s">
        <v>80</v>
      </c>
      <c r="C263" s="24" t="s">
        <v>81</v>
      </c>
      <c r="D263" s="24" t="s">
        <v>53</v>
      </c>
      <c r="E263" s="24" t="s">
        <v>337</v>
      </c>
      <c r="F263" s="24" t="s">
        <v>338</v>
      </c>
      <c r="G263" s="24" t="s">
        <v>221</v>
      </c>
      <c r="H263" s="25">
        <v>42858</v>
      </c>
      <c r="I263" s="24"/>
      <c r="J263" s="24" t="s">
        <v>1005</v>
      </c>
      <c r="K263" s="24" t="s">
        <v>157</v>
      </c>
      <c r="L263" s="24" t="s">
        <v>76</v>
      </c>
      <c r="M263" s="24" t="s">
        <v>340</v>
      </c>
      <c r="N263" s="24">
        <v>30</v>
      </c>
      <c r="O263" s="26" t="s">
        <v>995</v>
      </c>
      <c r="P263" s="24">
        <v>8</v>
      </c>
      <c r="Q263" s="24" t="s">
        <v>59</v>
      </c>
    </row>
    <row r="264" spans="1:17" s="10" customFormat="1" ht="11.25">
      <c r="A264" s="30" t="s">
        <v>352</v>
      </c>
      <c r="B264" s="24" t="s">
        <v>80</v>
      </c>
      <c r="C264" s="24" t="s">
        <v>81</v>
      </c>
      <c r="D264" s="24" t="s">
        <v>53</v>
      </c>
      <c r="E264" s="24" t="s">
        <v>337</v>
      </c>
      <c r="F264" s="24" t="s">
        <v>338</v>
      </c>
      <c r="G264" s="24" t="s">
        <v>221</v>
      </c>
      <c r="H264" s="25">
        <v>42858</v>
      </c>
      <c r="I264" s="24"/>
      <c r="J264" s="24" t="s">
        <v>1005</v>
      </c>
      <c r="K264" s="24" t="s">
        <v>353</v>
      </c>
      <c r="L264" s="24" t="s">
        <v>76</v>
      </c>
      <c r="M264" s="24" t="s">
        <v>340</v>
      </c>
      <c r="N264" s="24">
        <v>30</v>
      </c>
      <c r="O264" s="26" t="s">
        <v>995</v>
      </c>
      <c r="P264" s="24">
        <v>8</v>
      </c>
      <c r="Q264" s="24" t="s">
        <v>59</v>
      </c>
    </row>
    <row r="265" spans="1:17" s="10" customFormat="1" ht="11.25">
      <c r="A265" s="30" t="s">
        <v>381</v>
      </c>
      <c r="B265" s="24" t="s">
        <v>217</v>
      </c>
      <c r="C265" s="24" t="s">
        <v>218</v>
      </c>
      <c r="D265" s="24" t="s">
        <v>53</v>
      </c>
      <c r="E265" s="24" t="s">
        <v>337</v>
      </c>
      <c r="F265" s="24" t="s">
        <v>338</v>
      </c>
      <c r="G265" s="24" t="s">
        <v>221</v>
      </c>
      <c r="H265" s="25">
        <v>42858</v>
      </c>
      <c r="I265" s="24"/>
      <c r="J265" s="24" t="s">
        <v>1005</v>
      </c>
      <c r="K265" s="24" t="s">
        <v>382</v>
      </c>
      <c r="L265" s="24" t="s">
        <v>76</v>
      </c>
      <c r="M265" s="24" t="s">
        <v>340</v>
      </c>
      <c r="N265" s="24">
        <v>30</v>
      </c>
      <c r="O265" s="26" t="s">
        <v>995</v>
      </c>
      <c r="P265" s="24">
        <v>8</v>
      </c>
      <c r="Q265" s="24" t="s">
        <v>59</v>
      </c>
    </row>
    <row r="266" spans="1:17" s="10" customFormat="1" ht="11.25">
      <c r="A266" s="30" t="s">
        <v>383</v>
      </c>
      <c r="B266" s="24" t="s">
        <v>21</v>
      </c>
      <c r="C266" s="24" t="s">
        <v>22</v>
      </c>
      <c r="D266" s="24" t="s">
        <v>53</v>
      </c>
      <c r="E266" s="24" t="s">
        <v>337</v>
      </c>
      <c r="F266" s="24" t="s">
        <v>338</v>
      </c>
      <c r="G266" s="24" t="s">
        <v>221</v>
      </c>
      <c r="H266" s="25">
        <v>42858</v>
      </c>
      <c r="I266" s="24"/>
      <c r="J266" s="24" t="s">
        <v>1005</v>
      </c>
      <c r="K266" s="24">
        <v>47209</v>
      </c>
      <c r="L266" s="24" t="s">
        <v>76</v>
      </c>
      <c r="M266" s="24" t="s">
        <v>340</v>
      </c>
      <c r="N266" s="24">
        <v>30</v>
      </c>
      <c r="O266" s="26" t="s">
        <v>995</v>
      </c>
      <c r="P266" s="24">
        <v>8</v>
      </c>
      <c r="Q266" s="24" t="s">
        <v>59</v>
      </c>
    </row>
    <row r="267" spans="1:17" s="10" customFormat="1" ht="11.25">
      <c r="A267" s="30" t="s">
        <v>384</v>
      </c>
      <c r="B267" s="24" t="s">
        <v>21</v>
      </c>
      <c r="C267" s="24" t="s">
        <v>22</v>
      </c>
      <c r="D267" s="24" t="s">
        <v>53</v>
      </c>
      <c r="E267" s="24" t="s">
        <v>337</v>
      </c>
      <c r="F267" s="24" t="s">
        <v>338</v>
      </c>
      <c r="G267" s="24" t="s">
        <v>221</v>
      </c>
      <c r="H267" s="25">
        <v>42858</v>
      </c>
      <c r="I267" s="24"/>
      <c r="J267" s="24" t="s">
        <v>1005</v>
      </c>
      <c r="K267" s="24" t="s">
        <v>385</v>
      </c>
      <c r="L267" s="24" t="s">
        <v>76</v>
      </c>
      <c r="M267" s="24" t="s">
        <v>340</v>
      </c>
      <c r="N267" s="24">
        <v>30</v>
      </c>
      <c r="O267" s="26" t="s">
        <v>995</v>
      </c>
      <c r="P267" s="24">
        <v>8</v>
      </c>
      <c r="Q267" s="24" t="s">
        <v>59</v>
      </c>
    </row>
    <row r="268" spans="1:17" s="10" customFormat="1" ht="11.25">
      <c r="A268" s="30" t="s">
        <v>1062</v>
      </c>
      <c r="B268" s="24" t="s">
        <v>1079</v>
      </c>
      <c r="C268" s="24" t="s">
        <v>971</v>
      </c>
      <c r="D268" s="24" t="s">
        <v>53</v>
      </c>
      <c r="E268" s="24" t="s">
        <v>337</v>
      </c>
      <c r="F268" s="24" t="s">
        <v>338</v>
      </c>
      <c r="G268" s="24" t="s">
        <v>221</v>
      </c>
      <c r="H268" s="25">
        <v>42858</v>
      </c>
      <c r="I268" s="24"/>
      <c r="J268" s="24" t="s">
        <v>1143</v>
      </c>
      <c r="K268" s="24" t="s">
        <v>1144</v>
      </c>
      <c r="L268" s="24" t="s">
        <v>76</v>
      </c>
      <c r="M268" s="24" t="s">
        <v>340</v>
      </c>
      <c r="N268" s="24">
        <v>5</v>
      </c>
      <c r="O268" s="27"/>
      <c r="P268" s="24">
        <v>8</v>
      </c>
      <c r="Q268" s="31" t="s">
        <v>59</v>
      </c>
    </row>
    <row r="269" spans="1:17" s="10" customFormat="1" ht="11.25">
      <c r="A269" s="30" t="s">
        <v>1063</v>
      </c>
      <c r="B269" s="24" t="s">
        <v>1079</v>
      </c>
      <c r="C269" s="24" t="s">
        <v>971</v>
      </c>
      <c r="D269" s="24" t="s">
        <v>53</v>
      </c>
      <c r="E269" s="24" t="s">
        <v>337</v>
      </c>
      <c r="F269" s="24" t="s">
        <v>338</v>
      </c>
      <c r="G269" s="24" t="s">
        <v>221</v>
      </c>
      <c r="H269" s="25">
        <v>42858</v>
      </c>
      <c r="I269" s="24"/>
      <c r="J269" s="24" t="s">
        <v>1143</v>
      </c>
      <c r="K269" s="24" t="s">
        <v>1144</v>
      </c>
      <c r="L269" s="24" t="s">
        <v>76</v>
      </c>
      <c r="M269" s="24" t="s">
        <v>340</v>
      </c>
      <c r="N269" s="24">
        <v>5</v>
      </c>
      <c r="O269" s="27"/>
      <c r="P269" s="24">
        <v>8</v>
      </c>
      <c r="Q269" s="31" t="s">
        <v>59</v>
      </c>
    </row>
    <row r="270" spans="1:17" s="10" customFormat="1" ht="11.25">
      <c r="A270" s="30" t="s">
        <v>393</v>
      </c>
      <c r="B270" s="24" t="s">
        <v>80</v>
      </c>
      <c r="C270" s="24" t="s">
        <v>81</v>
      </c>
      <c r="D270" s="24" t="s">
        <v>53</v>
      </c>
      <c r="E270" s="24" t="s">
        <v>337</v>
      </c>
      <c r="F270" s="24" t="s">
        <v>338</v>
      </c>
      <c r="G270" s="24" t="s">
        <v>221</v>
      </c>
      <c r="H270" s="25">
        <v>42858</v>
      </c>
      <c r="I270" s="24"/>
      <c r="J270" s="24" t="s">
        <v>1005</v>
      </c>
      <c r="K270" s="24" t="s">
        <v>394</v>
      </c>
      <c r="L270" s="24" t="s">
        <v>76</v>
      </c>
      <c r="M270" s="24" t="s">
        <v>340</v>
      </c>
      <c r="N270" s="24">
        <v>10</v>
      </c>
      <c r="O270" s="26" t="s">
        <v>995</v>
      </c>
      <c r="P270" s="24">
        <v>8</v>
      </c>
      <c r="Q270" s="31" t="s">
        <v>59</v>
      </c>
    </row>
    <row r="271" spans="1:17" s="10" customFormat="1" ht="11.25">
      <c r="A271" s="30" t="s">
        <v>1064</v>
      </c>
      <c r="B271" s="24" t="s">
        <v>1079</v>
      </c>
      <c r="C271" s="24" t="s">
        <v>971</v>
      </c>
      <c r="D271" s="24" t="s">
        <v>53</v>
      </c>
      <c r="E271" s="24" t="s">
        <v>219</v>
      </c>
      <c r="F271" s="24" t="s">
        <v>1145</v>
      </c>
      <c r="G271" s="24" t="s">
        <v>221</v>
      </c>
      <c r="H271" s="25">
        <v>42866</v>
      </c>
      <c r="I271" s="25">
        <v>42872</v>
      </c>
      <c r="J271" s="24" t="s">
        <v>1090</v>
      </c>
      <c r="K271" s="24" t="s">
        <v>1146</v>
      </c>
      <c r="L271" s="24" t="s">
        <v>76</v>
      </c>
      <c r="M271" s="24">
        <v>10.5</v>
      </c>
      <c r="N271" s="24">
        <v>80</v>
      </c>
      <c r="O271" s="27"/>
      <c r="P271" s="24"/>
      <c r="Q271" s="31" t="s">
        <v>1147</v>
      </c>
    </row>
    <row r="272" spans="1:17" s="10" customFormat="1" ht="11.25">
      <c r="A272" s="30" t="s">
        <v>1065</v>
      </c>
      <c r="B272" s="24" t="s">
        <v>1079</v>
      </c>
      <c r="C272" s="24" t="s">
        <v>971</v>
      </c>
      <c r="D272" s="24" t="s">
        <v>53</v>
      </c>
      <c r="E272" s="24" t="s">
        <v>219</v>
      </c>
      <c r="F272" s="24" t="s">
        <v>1145</v>
      </c>
      <c r="G272" s="24" t="s">
        <v>221</v>
      </c>
      <c r="H272" s="25">
        <v>42866</v>
      </c>
      <c r="I272" s="25">
        <v>42872</v>
      </c>
      <c r="J272" s="24" t="s">
        <v>1090</v>
      </c>
      <c r="K272" s="24" t="s">
        <v>1148</v>
      </c>
      <c r="L272" s="24" t="s">
        <v>76</v>
      </c>
      <c r="M272" s="24">
        <v>10.5</v>
      </c>
      <c r="N272" s="24">
        <v>50</v>
      </c>
      <c r="O272" s="27"/>
      <c r="P272" s="24"/>
      <c r="Q272" s="31" t="s">
        <v>1147</v>
      </c>
    </row>
    <row r="273" spans="1:17" s="10" customFormat="1" ht="11.25">
      <c r="A273" s="30" t="s">
        <v>1066</v>
      </c>
      <c r="B273" s="24" t="s">
        <v>1079</v>
      </c>
      <c r="C273" s="24" t="s">
        <v>971</v>
      </c>
      <c r="D273" s="24" t="s">
        <v>53</v>
      </c>
      <c r="E273" s="24" t="s">
        <v>219</v>
      </c>
      <c r="F273" s="24" t="s">
        <v>1145</v>
      </c>
      <c r="G273" s="24" t="s">
        <v>221</v>
      </c>
      <c r="H273" s="25">
        <v>42866</v>
      </c>
      <c r="I273" s="25">
        <v>42872</v>
      </c>
      <c r="J273" s="24" t="s">
        <v>1090</v>
      </c>
      <c r="K273" s="24" t="s">
        <v>1149</v>
      </c>
      <c r="L273" s="24" t="s">
        <v>76</v>
      </c>
      <c r="M273" s="24">
        <v>10.1</v>
      </c>
      <c r="N273" s="24">
        <v>20</v>
      </c>
      <c r="O273" s="27"/>
      <c r="P273" s="24"/>
      <c r="Q273" s="31" t="s">
        <v>1147</v>
      </c>
    </row>
    <row r="274" spans="1:17" s="10" customFormat="1" ht="11.25">
      <c r="A274" s="30" t="s">
        <v>1067</v>
      </c>
      <c r="B274" s="24" t="s">
        <v>1079</v>
      </c>
      <c r="C274" s="24" t="s">
        <v>971</v>
      </c>
      <c r="D274" s="24" t="s">
        <v>53</v>
      </c>
      <c r="E274" s="24" t="s">
        <v>219</v>
      </c>
      <c r="F274" s="24" t="s">
        <v>1145</v>
      </c>
      <c r="G274" s="24" t="s">
        <v>221</v>
      </c>
      <c r="H274" s="25">
        <v>42866</v>
      </c>
      <c r="I274" s="25">
        <v>42872</v>
      </c>
      <c r="J274" s="24" t="s">
        <v>1090</v>
      </c>
      <c r="K274" s="24" t="s">
        <v>1150</v>
      </c>
      <c r="L274" s="24" t="s">
        <v>76</v>
      </c>
      <c r="M274" s="24">
        <v>10.1</v>
      </c>
      <c r="N274" s="24">
        <v>30</v>
      </c>
      <c r="O274" s="27"/>
      <c r="P274" s="24"/>
      <c r="Q274" s="31" t="s">
        <v>1147</v>
      </c>
    </row>
    <row r="275" spans="1:17" s="10" customFormat="1" ht="11.25">
      <c r="A275" s="30" t="s">
        <v>1068</v>
      </c>
      <c r="B275" s="24" t="s">
        <v>1079</v>
      </c>
      <c r="C275" s="24" t="s">
        <v>971</v>
      </c>
      <c r="D275" s="24" t="s">
        <v>53</v>
      </c>
      <c r="E275" s="24" t="s">
        <v>219</v>
      </c>
      <c r="F275" s="24" t="s">
        <v>1145</v>
      </c>
      <c r="G275" s="24" t="s">
        <v>221</v>
      </c>
      <c r="H275" s="25">
        <v>42866</v>
      </c>
      <c r="I275" s="25">
        <v>42872</v>
      </c>
      <c r="J275" s="24" t="s">
        <v>1090</v>
      </c>
      <c r="K275" s="24" t="s">
        <v>1151</v>
      </c>
      <c r="L275" s="24" t="s">
        <v>76</v>
      </c>
      <c r="M275" s="24">
        <v>10</v>
      </c>
      <c r="N275" s="24">
        <v>10</v>
      </c>
      <c r="O275" s="27"/>
      <c r="P275" s="24"/>
      <c r="Q275" s="31" t="s">
        <v>1147</v>
      </c>
    </row>
    <row r="276" spans="1:17" s="10" customFormat="1" ht="11.25">
      <c r="A276" s="30" t="s">
        <v>1108</v>
      </c>
      <c r="B276" s="24" t="s">
        <v>1079</v>
      </c>
      <c r="C276" s="24" t="s">
        <v>971</v>
      </c>
      <c r="D276" s="24" t="s">
        <v>53</v>
      </c>
      <c r="E276" s="24" t="s">
        <v>219</v>
      </c>
      <c r="F276" s="24" t="s">
        <v>220</v>
      </c>
      <c r="G276" s="24" t="s">
        <v>221</v>
      </c>
      <c r="H276" s="25">
        <v>42892</v>
      </c>
      <c r="I276" s="24"/>
      <c r="J276" s="24" t="s">
        <v>1153</v>
      </c>
      <c r="K276" s="24" t="s">
        <v>1154</v>
      </c>
      <c r="L276" s="24" t="s">
        <v>76</v>
      </c>
      <c r="M276" s="24" t="s">
        <v>449</v>
      </c>
      <c r="N276" s="24">
        <v>10</v>
      </c>
      <c r="O276" s="27"/>
      <c r="P276" s="24">
        <v>7</v>
      </c>
      <c r="Q276" s="31" t="s">
        <v>61</v>
      </c>
    </row>
    <row r="277" spans="1:17" s="10" customFormat="1" ht="11.25">
      <c r="A277" s="30" t="s">
        <v>1109</v>
      </c>
      <c r="B277" s="24" t="s">
        <v>1079</v>
      </c>
      <c r="C277" s="24" t="s">
        <v>971</v>
      </c>
      <c r="D277" s="24" t="s">
        <v>53</v>
      </c>
      <c r="E277" s="24" t="s">
        <v>219</v>
      </c>
      <c r="F277" s="24" t="s">
        <v>220</v>
      </c>
      <c r="G277" s="24" t="s">
        <v>221</v>
      </c>
      <c r="H277" s="25">
        <v>42892</v>
      </c>
      <c r="I277" s="24"/>
      <c r="J277" s="24" t="s">
        <v>1153</v>
      </c>
      <c r="K277" s="24" t="s">
        <v>1154</v>
      </c>
      <c r="L277" s="24" t="s">
        <v>76</v>
      </c>
      <c r="M277" s="24" t="s">
        <v>449</v>
      </c>
      <c r="N277" s="24">
        <v>10</v>
      </c>
      <c r="O277" s="27"/>
      <c r="P277" s="24">
        <v>7</v>
      </c>
      <c r="Q277" s="31" t="s">
        <v>61</v>
      </c>
    </row>
    <row r="278" spans="1:17" s="10" customFormat="1" ht="11.25">
      <c r="A278" s="30" t="s">
        <v>1110</v>
      </c>
      <c r="B278" s="24" t="s">
        <v>1079</v>
      </c>
      <c r="C278" s="24" t="s">
        <v>971</v>
      </c>
      <c r="D278" s="24" t="s">
        <v>53</v>
      </c>
      <c r="E278" s="24" t="s">
        <v>219</v>
      </c>
      <c r="F278" s="24" t="s">
        <v>220</v>
      </c>
      <c r="G278" s="24" t="s">
        <v>221</v>
      </c>
      <c r="H278" s="25">
        <v>42892</v>
      </c>
      <c r="I278" s="24"/>
      <c r="J278" s="24" t="s">
        <v>1155</v>
      </c>
      <c r="K278" s="24" t="s">
        <v>1156</v>
      </c>
      <c r="L278" s="24" t="s">
        <v>76</v>
      </c>
      <c r="M278" s="24" t="s">
        <v>632</v>
      </c>
      <c r="N278" s="24">
        <v>10</v>
      </c>
      <c r="O278" s="27"/>
      <c r="P278" s="24">
        <v>8</v>
      </c>
      <c r="Q278" s="31" t="s">
        <v>61</v>
      </c>
    </row>
    <row r="279" spans="1:17" s="10" customFormat="1" ht="11.25">
      <c r="A279" s="30" t="s">
        <v>1111</v>
      </c>
      <c r="B279" s="24" t="s">
        <v>1079</v>
      </c>
      <c r="C279" s="24" t="s">
        <v>971</v>
      </c>
      <c r="D279" s="24" t="s">
        <v>53</v>
      </c>
      <c r="E279" s="24" t="s">
        <v>219</v>
      </c>
      <c r="F279" s="24" t="s">
        <v>220</v>
      </c>
      <c r="G279" s="24" t="s">
        <v>221</v>
      </c>
      <c r="H279" s="25">
        <v>42892</v>
      </c>
      <c r="I279" s="24"/>
      <c r="J279" s="24" t="s">
        <v>1155</v>
      </c>
      <c r="K279" s="24" t="s">
        <v>1156</v>
      </c>
      <c r="L279" s="24" t="s">
        <v>76</v>
      </c>
      <c r="M279" s="24" t="s">
        <v>632</v>
      </c>
      <c r="N279" s="24">
        <v>10</v>
      </c>
      <c r="O279" s="27"/>
      <c r="P279" s="24">
        <v>8</v>
      </c>
      <c r="Q279" s="31" t="s">
        <v>61</v>
      </c>
    </row>
    <row r="280" spans="1:17" s="10" customFormat="1" ht="11.25">
      <c r="A280" s="30" t="s">
        <v>1112</v>
      </c>
      <c r="B280" s="24" t="s">
        <v>1079</v>
      </c>
      <c r="C280" s="24" t="s">
        <v>971</v>
      </c>
      <c r="D280" s="24" t="s">
        <v>53</v>
      </c>
      <c r="E280" s="24" t="s">
        <v>219</v>
      </c>
      <c r="F280" s="24" t="s">
        <v>220</v>
      </c>
      <c r="G280" s="24" t="s">
        <v>221</v>
      </c>
      <c r="H280" s="25">
        <v>42892</v>
      </c>
      <c r="I280" s="24"/>
      <c r="J280" s="24" t="s">
        <v>1155</v>
      </c>
      <c r="K280" s="24" t="s">
        <v>1156</v>
      </c>
      <c r="L280" s="24" t="s">
        <v>76</v>
      </c>
      <c r="M280" s="24" t="s">
        <v>632</v>
      </c>
      <c r="N280" s="24">
        <v>10</v>
      </c>
      <c r="O280" s="27"/>
      <c r="P280" s="24">
        <v>8</v>
      </c>
      <c r="Q280" s="31" t="s">
        <v>61</v>
      </c>
    </row>
    <row r="281" spans="1:17" s="10" customFormat="1" ht="11.25">
      <c r="A281" s="30" t="s">
        <v>1074</v>
      </c>
      <c r="B281" s="24" t="s">
        <v>1079</v>
      </c>
      <c r="C281" s="24" t="s">
        <v>971</v>
      </c>
      <c r="D281" s="24" t="s">
        <v>53</v>
      </c>
      <c r="E281" s="24" t="s">
        <v>219</v>
      </c>
      <c r="F281" s="24" t="s">
        <v>220</v>
      </c>
      <c r="G281" s="24" t="s">
        <v>221</v>
      </c>
      <c r="H281" s="25">
        <v>42892</v>
      </c>
      <c r="I281" s="24"/>
      <c r="J281" s="24" t="s">
        <v>1155</v>
      </c>
      <c r="K281" s="24" t="s">
        <v>1156</v>
      </c>
      <c r="L281" s="24" t="s">
        <v>76</v>
      </c>
      <c r="M281" s="24" t="s">
        <v>632</v>
      </c>
      <c r="N281" s="24">
        <v>10</v>
      </c>
      <c r="O281" s="27"/>
      <c r="P281" s="24">
        <v>8</v>
      </c>
      <c r="Q281" s="31" t="s">
        <v>61</v>
      </c>
    </row>
    <row r="282" spans="1:17" s="10" customFormat="1" ht="11.25">
      <c r="A282" s="30" t="s">
        <v>1113</v>
      </c>
      <c r="B282" s="24" t="s">
        <v>1079</v>
      </c>
      <c r="C282" s="24" t="s">
        <v>971</v>
      </c>
      <c r="D282" s="24" t="s">
        <v>53</v>
      </c>
      <c r="E282" s="24" t="s">
        <v>219</v>
      </c>
      <c r="F282" s="24" t="s">
        <v>220</v>
      </c>
      <c r="G282" s="24" t="s">
        <v>221</v>
      </c>
      <c r="H282" s="25">
        <v>42892</v>
      </c>
      <c r="I282" s="24"/>
      <c r="J282" s="24" t="s">
        <v>1155</v>
      </c>
      <c r="K282" s="24" t="s">
        <v>1156</v>
      </c>
      <c r="L282" s="24" t="s">
        <v>76</v>
      </c>
      <c r="M282" s="24" t="s">
        <v>632</v>
      </c>
      <c r="N282" s="24">
        <v>10</v>
      </c>
      <c r="O282" s="27"/>
      <c r="P282" s="24">
        <v>8</v>
      </c>
      <c r="Q282" s="31" t="s">
        <v>61</v>
      </c>
    </row>
    <row r="283" spans="1:17" s="10" customFormat="1" ht="11.25">
      <c r="A283" s="30" t="s">
        <v>633</v>
      </c>
      <c r="B283" s="24" t="s">
        <v>1079</v>
      </c>
      <c r="C283" s="24" t="s">
        <v>971</v>
      </c>
      <c r="D283" s="24" t="s">
        <v>53</v>
      </c>
      <c r="E283" s="24" t="s">
        <v>219</v>
      </c>
      <c r="F283" s="24" t="s">
        <v>220</v>
      </c>
      <c r="G283" s="24" t="s">
        <v>221</v>
      </c>
      <c r="H283" s="25">
        <v>42892</v>
      </c>
      <c r="I283" s="24"/>
      <c r="J283" s="24" t="s">
        <v>15</v>
      </c>
      <c r="K283" s="24" t="s">
        <v>634</v>
      </c>
      <c r="L283" s="24" t="s">
        <v>76</v>
      </c>
      <c r="M283" s="24" t="s">
        <v>449</v>
      </c>
      <c r="N283" s="24">
        <v>10</v>
      </c>
      <c r="O283" s="26" t="s">
        <v>995</v>
      </c>
      <c r="P283" s="24">
        <v>8</v>
      </c>
      <c r="Q283" s="31" t="s">
        <v>61</v>
      </c>
    </row>
    <row r="284" spans="1:17" s="10" customFormat="1" ht="11.25">
      <c r="A284" s="30" t="s">
        <v>635</v>
      </c>
      <c r="B284" s="24" t="s">
        <v>288</v>
      </c>
      <c r="C284" s="24" t="s">
        <v>289</v>
      </c>
      <c r="D284" s="24" t="s">
        <v>53</v>
      </c>
      <c r="E284" s="24" t="s">
        <v>219</v>
      </c>
      <c r="F284" s="24" t="s">
        <v>220</v>
      </c>
      <c r="G284" s="24" t="s">
        <v>221</v>
      </c>
      <c r="H284" s="25">
        <v>42892</v>
      </c>
      <c r="I284" s="24"/>
      <c r="J284" s="24" t="s">
        <v>636</v>
      </c>
      <c r="K284" s="24" t="s">
        <v>637</v>
      </c>
      <c r="L284" s="24" t="s">
        <v>638</v>
      </c>
      <c r="M284" s="24" t="s">
        <v>632</v>
      </c>
      <c r="N284" s="24">
        <v>10</v>
      </c>
      <c r="O284" s="26" t="s">
        <v>995</v>
      </c>
      <c r="P284" s="24">
        <v>8</v>
      </c>
      <c r="Q284" s="31" t="s">
        <v>61</v>
      </c>
    </row>
    <row r="285" spans="1:17" s="10" customFormat="1" ht="11.25">
      <c r="A285" s="30" t="s">
        <v>639</v>
      </c>
      <c r="B285" s="24" t="s">
        <v>1079</v>
      </c>
      <c r="C285" s="24" t="s">
        <v>971</v>
      </c>
      <c r="D285" s="24" t="s">
        <v>53</v>
      </c>
      <c r="E285" s="24" t="s">
        <v>219</v>
      </c>
      <c r="F285" s="24" t="s">
        <v>220</v>
      </c>
      <c r="G285" s="24" t="s">
        <v>221</v>
      </c>
      <c r="H285" s="25">
        <v>42892</v>
      </c>
      <c r="I285" s="24"/>
      <c r="J285" s="24" t="s">
        <v>636</v>
      </c>
      <c r="K285" s="24" t="s">
        <v>640</v>
      </c>
      <c r="L285" s="24" t="s">
        <v>641</v>
      </c>
      <c r="M285" s="24" t="s">
        <v>632</v>
      </c>
      <c r="N285" s="24">
        <v>80</v>
      </c>
      <c r="O285" s="27" t="s">
        <v>467</v>
      </c>
      <c r="P285" s="24">
        <v>8</v>
      </c>
      <c r="Q285" s="31" t="s">
        <v>61</v>
      </c>
    </row>
    <row r="286" spans="1:17" s="10" customFormat="1" ht="11.25">
      <c r="A286" s="30" t="s">
        <v>642</v>
      </c>
      <c r="B286" s="24" t="s">
        <v>1079</v>
      </c>
      <c r="C286" s="24" t="s">
        <v>971</v>
      </c>
      <c r="D286" s="24" t="s">
        <v>53</v>
      </c>
      <c r="E286" s="24" t="s">
        <v>219</v>
      </c>
      <c r="F286" s="24" t="s">
        <v>220</v>
      </c>
      <c r="G286" s="24" t="s">
        <v>221</v>
      </c>
      <c r="H286" s="25">
        <v>42892</v>
      </c>
      <c r="I286" s="24"/>
      <c r="J286" s="24" t="s">
        <v>636</v>
      </c>
      <c r="K286" s="24" t="s">
        <v>643</v>
      </c>
      <c r="L286" s="24" t="s">
        <v>644</v>
      </c>
      <c r="M286" s="24" t="s">
        <v>632</v>
      </c>
      <c r="N286" s="24">
        <v>80</v>
      </c>
      <c r="O286" s="27" t="s">
        <v>467</v>
      </c>
      <c r="P286" s="24">
        <v>8</v>
      </c>
      <c r="Q286" s="31" t="s">
        <v>61</v>
      </c>
    </row>
    <row r="287" spans="1:17" s="10" customFormat="1" ht="11.25">
      <c r="A287" s="30" t="s">
        <v>645</v>
      </c>
      <c r="B287" s="24" t="s">
        <v>1079</v>
      </c>
      <c r="C287" s="24" t="s">
        <v>971</v>
      </c>
      <c r="D287" s="24" t="s">
        <v>53</v>
      </c>
      <c r="E287" s="24" t="s">
        <v>219</v>
      </c>
      <c r="F287" s="24" t="s">
        <v>220</v>
      </c>
      <c r="G287" s="24" t="s">
        <v>221</v>
      </c>
      <c r="H287" s="25">
        <v>42892</v>
      </c>
      <c r="I287" s="24"/>
      <c r="J287" s="24" t="s">
        <v>636</v>
      </c>
      <c r="K287" s="24" t="s">
        <v>646</v>
      </c>
      <c r="L287" s="24" t="s">
        <v>647</v>
      </c>
      <c r="M287" s="24" t="s">
        <v>632</v>
      </c>
      <c r="N287" s="24">
        <v>20</v>
      </c>
      <c r="O287" s="27" t="s">
        <v>392</v>
      </c>
      <c r="P287" s="24">
        <v>9</v>
      </c>
      <c r="Q287" s="24" t="s">
        <v>61</v>
      </c>
    </row>
    <row r="288" spans="1:17" s="10" customFormat="1" ht="11.25">
      <c r="A288" s="30" t="s">
        <v>648</v>
      </c>
      <c r="B288" s="24" t="s">
        <v>173</v>
      </c>
      <c r="C288" s="24" t="s">
        <v>174</v>
      </c>
      <c r="D288" s="24" t="s">
        <v>53</v>
      </c>
      <c r="E288" s="24" t="s">
        <v>219</v>
      </c>
      <c r="F288" s="24" t="s">
        <v>220</v>
      </c>
      <c r="G288" s="24" t="s">
        <v>221</v>
      </c>
      <c r="H288" s="25">
        <v>42892</v>
      </c>
      <c r="I288" s="24"/>
      <c r="J288" s="24" t="s">
        <v>636</v>
      </c>
      <c r="K288" s="24" t="s">
        <v>649</v>
      </c>
      <c r="L288" s="24" t="s">
        <v>650</v>
      </c>
      <c r="M288" s="24" t="s">
        <v>632</v>
      </c>
      <c r="N288" s="24">
        <v>20</v>
      </c>
      <c r="O288" s="27" t="s">
        <v>360</v>
      </c>
      <c r="P288" s="24">
        <v>8</v>
      </c>
      <c r="Q288" s="24" t="s">
        <v>61</v>
      </c>
    </row>
    <row r="289" spans="1:17" s="10" customFormat="1" ht="11.25">
      <c r="A289" s="30" t="s">
        <v>651</v>
      </c>
      <c r="B289" s="24" t="s">
        <v>1079</v>
      </c>
      <c r="C289" s="24" t="s">
        <v>971</v>
      </c>
      <c r="D289" s="24" t="s">
        <v>53</v>
      </c>
      <c r="E289" s="24" t="s">
        <v>219</v>
      </c>
      <c r="F289" s="24" t="s">
        <v>220</v>
      </c>
      <c r="G289" s="24" t="s">
        <v>221</v>
      </c>
      <c r="H289" s="25">
        <v>42892</v>
      </c>
      <c r="I289" s="24"/>
      <c r="J289" s="24" t="s">
        <v>636</v>
      </c>
      <c r="K289" s="24" t="s">
        <v>652</v>
      </c>
      <c r="L289" s="24" t="s">
        <v>653</v>
      </c>
      <c r="M289" s="24" t="s">
        <v>632</v>
      </c>
      <c r="N289" s="24">
        <v>30</v>
      </c>
      <c r="O289" s="27" t="s">
        <v>392</v>
      </c>
      <c r="P289" s="24">
        <v>5</v>
      </c>
      <c r="Q289" s="31" t="s">
        <v>61</v>
      </c>
    </row>
    <row r="290" spans="1:17" s="10" customFormat="1" ht="11.25">
      <c r="A290" s="30" t="s">
        <v>654</v>
      </c>
      <c r="B290" s="24" t="s">
        <v>1079</v>
      </c>
      <c r="C290" s="24" t="s">
        <v>971</v>
      </c>
      <c r="D290" s="24" t="s">
        <v>53</v>
      </c>
      <c r="E290" s="24" t="s">
        <v>219</v>
      </c>
      <c r="F290" s="24" t="s">
        <v>220</v>
      </c>
      <c r="G290" s="24" t="s">
        <v>221</v>
      </c>
      <c r="H290" s="25">
        <v>42892</v>
      </c>
      <c r="I290" s="24"/>
      <c r="J290" s="24" t="s">
        <v>636</v>
      </c>
      <c r="K290" s="24" t="s">
        <v>655</v>
      </c>
      <c r="L290" s="24" t="s">
        <v>656</v>
      </c>
      <c r="M290" s="24" t="s">
        <v>632</v>
      </c>
      <c r="N290" s="24">
        <v>60</v>
      </c>
      <c r="O290" s="27" t="s">
        <v>467</v>
      </c>
      <c r="P290" s="24">
        <v>8</v>
      </c>
      <c r="Q290" s="31" t="s">
        <v>61</v>
      </c>
    </row>
    <row r="291" spans="1:17" s="10" customFormat="1" ht="11.25">
      <c r="A291" s="30" t="s">
        <v>657</v>
      </c>
      <c r="B291" s="24" t="s">
        <v>1079</v>
      </c>
      <c r="C291" s="24" t="s">
        <v>971</v>
      </c>
      <c r="D291" s="24" t="s">
        <v>53</v>
      </c>
      <c r="E291" s="24" t="s">
        <v>219</v>
      </c>
      <c r="F291" s="24" t="s">
        <v>220</v>
      </c>
      <c r="G291" s="24" t="s">
        <v>221</v>
      </c>
      <c r="H291" s="25">
        <v>42892</v>
      </c>
      <c r="I291" s="24"/>
      <c r="J291" s="24" t="s">
        <v>636</v>
      </c>
      <c r="K291" s="24" t="s">
        <v>658</v>
      </c>
      <c r="L291" s="24" t="s">
        <v>659</v>
      </c>
      <c r="M291" s="24" t="s">
        <v>632</v>
      </c>
      <c r="N291" s="24">
        <v>10</v>
      </c>
      <c r="O291" s="26" t="s">
        <v>995</v>
      </c>
      <c r="P291" s="24">
        <v>8</v>
      </c>
      <c r="Q291" s="31" t="s">
        <v>215</v>
      </c>
    </row>
    <row r="292" spans="1:17" s="10" customFormat="1" ht="11.25">
      <c r="A292" s="30" t="s">
        <v>660</v>
      </c>
      <c r="B292" s="24" t="s">
        <v>288</v>
      </c>
      <c r="C292" s="24" t="s">
        <v>289</v>
      </c>
      <c r="D292" s="24" t="s">
        <v>53</v>
      </c>
      <c r="E292" s="24" t="s">
        <v>219</v>
      </c>
      <c r="F292" s="24" t="s">
        <v>220</v>
      </c>
      <c r="G292" s="24" t="s">
        <v>221</v>
      </c>
      <c r="H292" s="25">
        <v>42892</v>
      </c>
      <c r="I292" s="24"/>
      <c r="J292" s="24" t="s">
        <v>636</v>
      </c>
      <c r="K292" s="24" t="s">
        <v>661</v>
      </c>
      <c r="L292" s="24" t="s">
        <v>161</v>
      </c>
      <c r="M292" s="24" t="s">
        <v>632</v>
      </c>
      <c r="N292" s="24">
        <v>80</v>
      </c>
      <c r="O292" s="27" t="s">
        <v>467</v>
      </c>
      <c r="P292" s="24">
        <v>8</v>
      </c>
      <c r="Q292" s="31" t="s">
        <v>61</v>
      </c>
    </row>
    <row r="293" spans="1:17" s="10" customFormat="1" ht="11.25">
      <c r="A293" s="30" t="s">
        <v>662</v>
      </c>
      <c r="B293" s="24" t="s">
        <v>1079</v>
      </c>
      <c r="C293" s="24" t="s">
        <v>971</v>
      </c>
      <c r="D293" s="24" t="s">
        <v>53</v>
      </c>
      <c r="E293" s="24" t="s">
        <v>219</v>
      </c>
      <c r="F293" s="24" t="s">
        <v>220</v>
      </c>
      <c r="G293" s="24" t="s">
        <v>221</v>
      </c>
      <c r="H293" s="25">
        <v>42892</v>
      </c>
      <c r="I293" s="24"/>
      <c r="J293" s="24" t="s">
        <v>636</v>
      </c>
      <c r="K293" s="24" t="s">
        <v>661</v>
      </c>
      <c r="L293" s="24" t="s">
        <v>161</v>
      </c>
      <c r="M293" s="24" t="s">
        <v>632</v>
      </c>
      <c r="N293" s="24">
        <v>80</v>
      </c>
      <c r="O293" s="27" t="s">
        <v>467</v>
      </c>
      <c r="P293" s="24">
        <v>8</v>
      </c>
      <c r="Q293" s="31" t="s">
        <v>61</v>
      </c>
    </row>
    <row r="294" spans="1:17" s="10" customFormat="1" ht="11.25">
      <c r="A294" s="30" t="s">
        <v>663</v>
      </c>
      <c r="B294" s="24" t="s">
        <v>1079</v>
      </c>
      <c r="C294" s="24" t="s">
        <v>971</v>
      </c>
      <c r="D294" s="24" t="s">
        <v>53</v>
      </c>
      <c r="E294" s="24" t="s">
        <v>219</v>
      </c>
      <c r="F294" s="24" t="s">
        <v>220</v>
      </c>
      <c r="G294" s="24" t="s">
        <v>221</v>
      </c>
      <c r="H294" s="25">
        <v>42892</v>
      </c>
      <c r="I294" s="24"/>
      <c r="J294" s="24" t="s">
        <v>636</v>
      </c>
      <c r="K294" s="24" t="s">
        <v>661</v>
      </c>
      <c r="L294" s="24" t="s">
        <v>161</v>
      </c>
      <c r="M294" s="24" t="s">
        <v>632</v>
      </c>
      <c r="N294" s="24">
        <v>80</v>
      </c>
      <c r="O294" s="27" t="s">
        <v>467</v>
      </c>
      <c r="P294" s="24">
        <v>8</v>
      </c>
      <c r="Q294" s="31" t="s">
        <v>61</v>
      </c>
    </row>
    <row r="295" spans="1:17" s="10" customFormat="1" ht="11.25">
      <c r="A295" s="30" t="s">
        <v>664</v>
      </c>
      <c r="B295" s="24" t="s">
        <v>1079</v>
      </c>
      <c r="C295" s="24" t="s">
        <v>971</v>
      </c>
      <c r="D295" s="24" t="s">
        <v>53</v>
      </c>
      <c r="E295" s="24" t="s">
        <v>219</v>
      </c>
      <c r="F295" s="24" t="s">
        <v>220</v>
      </c>
      <c r="G295" s="24" t="s">
        <v>221</v>
      </c>
      <c r="H295" s="25">
        <v>42892</v>
      </c>
      <c r="I295" s="24"/>
      <c r="J295" s="24" t="s">
        <v>636</v>
      </c>
      <c r="K295" s="24" t="s">
        <v>661</v>
      </c>
      <c r="L295" s="24" t="s">
        <v>161</v>
      </c>
      <c r="M295" s="24" t="s">
        <v>632</v>
      </c>
      <c r="N295" s="24">
        <v>80</v>
      </c>
      <c r="O295" s="27" t="s">
        <v>467</v>
      </c>
      <c r="P295" s="24">
        <v>8</v>
      </c>
      <c r="Q295" s="31" t="s">
        <v>61</v>
      </c>
    </row>
    <row r="296" spans="1:17" s="10" customFormat="1" ht="11.25">
      <c r="A296" s="30" t="s">
        <v>781</v>
      </c>
      <c r="B296" s="24" t="s">
        <v>129</v>
      </c>
      <c r="C296" s="24" t="s">
        <v>1087</v>
      </c>
      <c r="D296" s="24" t="s">
        <v>53</v>
      </c>
      <c r="E296" s="24" t="s">
        <v>337</v>
      </c>
      <c r="F296" s="24" t="s">
        <v>220</v>
      </c>
      <c r="G296" s="24" t="s">
        <v>221</v>
      </c>
      <c r="H296" s="25">
        <v>42923</v>
      </c>
      <c r="I296" s="24"/>
      <c r="J296" s="24" t="s">
        <v>636</v>
      </c>
      <c r="K296" s="24" t="s">
        <v>782</v>
      </c>
      <c r="L296" s="24" t="s">
        <v>783</v>
      </c>
      <c r="M296" s="24" t="s">
        <v>449</v>
      </c>
      <c r="N296" s="24">
        <v>10</v>
      </c>
      <c r="O296" s="27" t="s">
        <v>17</v>
      </c>
      <c r="P296" s="24" t="s">
        <v>784</v>
      </c>
      <c r="Q296" s="31" t="s">
        <v>61</v>
      </c>
    </row>
    <row r="297" spans="1:17" s="10" customFormat="1" ht="11.25">
      <c r="A297" s="30" t="s">
        <v>785</v>
      </c>
      <c r="B297" s="24" t="s">
        <v>42</v>
      </c>
      <c r="C297" s="24" t="s">
        <v>888</v>
      </c>
      <c r="D297" s="24" t="s">
        <v>53</v>
      </c>
      <c r="E297" s="24" t="s">
        <v>337</v>
      </c>
      <c r="F297" s="24" t="s">
        <v>220</v>
      </c>
      <c r="G297" s="24" t="s">
        <v>221</v>
      </c>
      <c r="H297" s="25">
        <v>42923</v>
      </c>
      <c r="I297" s="24"/>
      <c r="J297" s="24" t="s">
        <v>636</v>
      </c>
      <c r="K297" s="24" t="s">
        <v>786</v>
      </c>
      <c r="L297" s="24" t="s">
        <v>787</v>
      </c>
      <c r="M297" s="24" t="s">
        <v>449</v>
      </c>
      <c r="N297" s="24">
        <v>20</v>
      </c>
      <c r="O297" s="27" t="s">
        <v>28</v>
      </c>
      <c r="P297" s="24">
        <v>5</v>
      </c>
      <c r="Q297" s="31" t="s">
        <v>788</v>
      </c>
    </row>
    <row r="298" spans="1:17" s="10" customFormat="1" ht="11.25">
      <c r="A298" s="30" t="s">
        <v>789</v>
      </c>
      <c r="B298" s="24" t="s">
        <v>217</v>
      </c>
      <c r="C298" s="24" t="s">
        <v>218</v>
      </c>
      <c r="D298" s="24" t="s">
        <v>53</v>
      </c>
      <c r="E298" s="24" t="s">
        <v>337</v>
      </c>
      <c r="F298" s="24" t="s">
        <v>220</v>
      </c>
      <c r="G298" s="24" t="s">
        <v>221</v>
      </c>
      <c r="H298" s="25">
        <v>42923</v>
      </c>
      <c r="I298" s="24"/>
      <c r="J298" s="24" t="s">
        <v>636</v>
      </c>
      <c r="K298" s="24" t="s">
        <v>16</v>
      </c>
      <c r="L298" s="24" t="s">
        <v>738</v>
      </c>
      <c r="M298" s="24" t="s">
        <v>449</v>
      </c>
      <c r="N298" s="24">
        <v>40</v>
      </c>
      <c r="O298" s="26" t="s">
        <v>995</v>
      </c>
      <c r="P298" s="24">
        <v>8</v>
      </c>
      <c r="Q298" s="31" t="s">
        <v>61</v>
      </c>
    </row>
    <row r="299" spans="1:17" s="10" customFormat="1" ht="11.25">
      <c r="A299" s="30" t="s">
        <v>790</v>
      </c>
      <c r="B299" s="24" t="s">
        <v>288</v>
      </c>
      <c r="C299" s="24" t="s">
        <v>289</v>
      </c>
      <c r="D299" s="24" t="s">
        <v>53</v>
      </c>
      <c r="E299" s="24" t="s">
        <v>337</v>
      </c>
      <c r="F299" s="24" t="s">
        <v>220</v>
      </c>
      <c r="G299" s="24" t="s">
        <v>221</v>
      </c>
      <c r="H299" s="25">
        <v>42923</v>
      </c>
      <c r="I299" s="24"/>
      <c r="J299" s="24" t="s">
        <v>636</v>
      </c>
      <c r="K299" s="24" t="s">
        <v>16</v>
      </c>
      <c r="L299" s="24" t="s">
        <v>738</v>
      </c>
      <c r="M299" s="24" t="s">
        <v>449</v>
      </c>
      <c r="N299" s="24">
        <v>40</v>
      </c>
      <c r="O299" s="26" t="s">
        <v>995</v>
      </c>
      <c r="P299" s="24">
        <v>8</v>
      </c>
      <c r="Q299" s="31" t="s">
        <v>61</v>
      </c>
    </row>
    <row r="300" spans="1:17" s="10" customFormat="1" ht="11.25">
      <c r="A300" s="30" t="s">
        <v>791</v>
      </c>
      <c r="B300" s="24" t="s">
        <v>1079</v>
      </c>
      <c r="C300" s="24" t="s">
        <v>971</v>
      </c>
      <c r="D300" s="24" t="s">
        <v>53</v>
      </c>
      <c r="E300" s="24" t="s">
        <v>337</v>
      </c>
      <c r="F300" s="24" t="s">
        <v>220</v>
      </c>
      <c r="G300" s="24" t="s">
        <v>221</v>
      </c>
      <c r="H300" s="25">
        <v>42923</v>
      </c>
      <c r="I300" s="24"/>
      <c r="J300" s="24" t="s">
        <v>1013</v>
      </c>
      <c r="K300" s="24" t="s">
        <v>792</v>
      </c>
      <c r="L300" s="24" t="s">
        <v>793</v>
      </c>
      <c r="M300" s="24" t="s">
        <v>449</v>
      </c>
      <c r="N300" s="24">
        <v>40</v>
      </c>
      <c r="O300" s="27" t="s">
        <v>377</v>
      </c>
      <c r="P300" s="24">
        <v>6</v>
      </c>
      <c r="Q300" s="31" t="s">
        <v>61</v>
      </c>
    </row>
    <row r="301" spans="1:17" s="10" customFormat="1" ht="11.25">
      <c r="A301" s="30" t="s">
        <v>794</v>
      </c>
      <c r="B301" s="24" t="s">
        <v>1079</v>
      </c>
      <c r="C301" s="24" t="s">
        <v>971</v>
      </c>
      <c r="D301" s="24" t="s">
        <v>53</v>
      </c>
      <c r="E301" s="24" t="s">
        <v>337</v>
      </c>
      <c r="F301" s="24" t="s">
        <v>220</v>
      </c>
      <c r="G301" s="24" t="s">
        <v>221</v>
      </c>
      <c r="H301" s="25">
        <v>42923</v>
      </c>
      <c r="I301" s="24"/>
      <c r="J301" s="24" t="s">
        <v>1014</v>
      </c>
      <c r="K301" s="24" t="s">
        <v>795</v>
      </c>
      <c r="L301" s="24" t="s">
        <v>796</v>
      </c>
      <c r="M301" s="24" t="s">
        <v>449</v>
      </c>
      <c r="N301" s="24">
        <v>30</v>
      </c>
      <c r="O301" s="27" t="s">
        <v>17</v>
      </c>
      <c r="P301" s="24" t="s">
        <v>797</v>
      </c>
      <c r="Q301" s="31" t="s">
        <v>61</v>
      </c>
    </row>
    <row r="302" spans="1:17" s="10" customFormat="1" ht="11.25">
      <c r="A302" s="30" t="s">
        <v>1117</v>
      </c>
      <c r="B302" s="24" t="s">
        <v>1079</v>
      </c>
      <c r="C302" s="24" t="s">
        <v>971</v>
      </c>
      <c r="D302" s="24" t="s">
        <v>53</v>
      </c>
      <c r="E302" s="24" t="s">
        <v>337</v>
      </c>
      <c r="F302" s="24" t="s">
        <v>220</v>
      </c>
      <c r="G302" s="24" t="s">
        <v>221</v>
      </c>
      <c r="H302" s="25">
        <v>42923</v>
      </c>
      <c r="I302" s="24"/>
      <c r="J302" s="24" t="s">
        <v>1157</v>
      </c>
      <c r="K302" s="24" t="s">
        <v>1154</v>
      </c>
      <c r="L302" s="24" t="s">
        <v>76</v>
      </c>
      <c r="M302" s="24" t="s">
        <v>449</v>
      </c>
      <c r="N302" s="24">
        <v>30</v>
      </c>
      <c r="O302" s="27" t="s">
        <v>392</v>
      </c>
      <c r="P302" s="24">
        <v>7</v>
      </c>
      <c r="Q302" s="31" t="s">
        <v>61</v>
      </c>
    </row>
    <row r="303" spans="1:17" s="10" customFormat="1" ht="11.25">
      <c r="A303" s="30" t="s">
        <v>1118</v>
      </c>
      <c r="B303" s="24" t="s">
        <v>1079</v>
      </c>
      <c r="C303" s="24" t="s">
        <v>971</v>
      </c>
      <c r="D303" s="24" t="s">
        <v>53</v>
      </c>
      <c r="E303" s="24" t="s">
        <v>337</v>
      </c>
      <c r="F303" s="24" t="s">
        <v>220</v>
      </c>
      <c r="G303" s="24" t="s">
        <v>221</v>
      </c>
      <c r="H303" s="25">
        <v>42923</v>
      </c>
      <c r="I303" s="24"/>
      <c r="J303" s="24" t="s">
        <v>1157</v>
      </c>
      <c r="K303" s="24" t="s">
        <v>1163</v>
      </c>
      <c r="L303" s="24" t="s">
        <v>1164</v>
      </c>
      <c r="M303" s="24" t="s">
        <v>449</v>
      </c>
      <c r="N303" s="24">
        <v>20</v>
      </c>
      <c r="O303" s="27"/>
      <c r="P303" s="24">
        <v>7</v>
      </c>
      <c r="Q303" s="31" t="s">
        <v>61</v>
      </c>
    </row>
    <row r="304" spans="1:17" s="10" customFormat="1" ht="11.25">
      <c r="A304" s="30" t="s">
        <v>1119</v>
      </c>
      <c r="B304" s="24" t="s">
        <v>1079</v>
      </c>
      <c r="C304" s="24" t="s">
        <v>971</v>
      </c>
      <c r="D304" s="24" t="s">
        <v>53</v>
      </c>
      <c r="E304" s="24" t="s">
        <v>337</v>
      </c>
      <c r="F304" s="24" t="s">
        <v>220</v>
      </c>
      <c r="G304" s="24" t="s">
        <v>221</v>
      </c>
      <c r="H304" s="25">
        <v>42923</v>
      </c>
      <c r="I304" s="24"/>
      <c r="J304" s="24" t="s">
        <v>1157</v>
      </c>
      <c r="K304" s="24" t="s">
        <v>1165</v>
      </c>
      <c r="L304" s="24" t="s">
        <v>1166</v>
      </c>
      <c r="M304" s="24" t="s">
        <v>449</v>
      </c>
      <c r="N304" s="24">
        <v>80</v>
      </c>
      <c r="O304" s="27"/>
      <c r="P304" s="24">
        <v>8</v>
      </c>
      <c r="Q304" s="31" t="s">
        <v>61</v>
      </c>
    </row>
    <row r="305" spans="1:17" s="10" customFormat="1" ht="11.25">
      <c r="A305" s="30" t="s">
        <v>1120</v>
      </c>
      <c r="B305" s="24" t="s">
        <v>1079</v>
      </c>
      <c r="C305" s="24" t="s">
        <v>971</v>
      </c>
      <c r="D305" s="24" t="s">
        <v>53</v>
      </c>
      <c r="E305" s="24" t="s">
        <v>337</v>
      </c>
      <c r="F305" s="24" t="s">
        <v>220</v>
      </c>
      <c r="G305" s="24" t="s">
        <v>221</v>
      </c>
      <c r="H305" s="25">
        <v>42923</v>
      </c>
      <c r="I305" s="24"/>
      <c r="J305" s="24" t="s">
        <v>1157</v>
      </c>
      <c r="K305" s="24" t="s">
        <v>1167</v>
      </c>
      <c r="L305" s="24" t="s">
        <v>1168</v>
      </c>
      <c r="M305" s="24" t="s">
        <v>449</v>
      </c>
      <c r="N305" s="24">
        <v>30</v>
      </c>
      <c r="O305" s="27"/>
      <c r="P305" s="24">
        <v>8</v>
      </c>
      <c r="Q305" s="31" t="s">
        <v>61</v>
      </c>
    </row>
    <row r="306" spans="1:17" s="10" customFormat="1" ht="11.25">
      <c r="A306" s="30" t="s">
        <v>1121</v>
      </c>
      <c r="B306" s="24" t="s">
        <v>1079</v>
      </c>
      <c r="C306" s="24" t="s">
        <v>971</v>
      </c>
      <c r="D306" s="24" t="s">
        <v>53</v>
      </c>
      <c r="E306" s="24" t="s">
        <v>337</v>
      </c>
      <c r="F306" s="24" t="s">
        <v>220</v>
      </c>
      <c r="G306" s="24" t="s">
        <v>221</v>
      </c>
      <c r="H306" s="25">
        <v>42923</v>
      </c>
      <c r="I306" s="24"/>
      <c r="J306" s="24" t="s">
        <v>1157</v>
      </c>
      <c r="K306" s="24" t="s">
        <v>1169</v>
      </c>
      <c r="L306" s="24" t="s">
        <v>1170</v>
      </c>
      <c r="M306" s="24" t="s">
        <v>449</v>
      </c>
      <c r="N306" s="24">
        <v>60</v>
      </c>
      <c r="O306" s="27"/>
      <c r="P306" s="24">
        <v>8</v>
      </c>
      <c r="Q306" s="31" t="s">
        <v>61</v>
      </c>
    </row>
    <row r="307" spans="1:17" s="10" customFormat="1" ht="11.25">
      <c r="A307" s="30" t="s">
        <v>1122</v>
      </c>
      <c r="B307" s="24" t="s">
        <v>1079</v>
      </c>
      <c r="C307" s="24" t="s">
        <v>971</v>
      </c>
      <c r="D307" s="24" t="s">
        <v>53</v>
      </c>
      <c r="E307" s="24" t="s">
        <v>337</v>
      </c>
      <c r="F307" s="24" t="s">
        <v>220</v>
      </c>
      <c r="G307" s="24" t="s">
        <v>221</v>
      </c>
      <c r="H307" s="25">
        <v>42923</v>
      </c>
      <c r="I307" s="24"/>
      <c r="J307" s="24" t="s">
        <v>1157</v>
      </c>
      <c r="K307" s="24" t="s">
        <v>1171</v>
      </c>
      <c r="L307" s="24" t="s">
        <v>1172</v>
      </c>
      <c r="M307" s="24" t="s">
        <v>449</v>
      </c>
      <c r="N307" s="24">
        <v>30</v>
      </c>
      <c r="O307" s="27"/>
      <c r="P307" s="24">
        <v>5</v>
      </c>
      <c r="Q307" s="31" t="s">
        <v>61</v>
      </c>
    </row>
    <row r="308" spans="1:17" s="10" customFormat="1" ht="11.25">
      <c r="A308" s="30" t="s">
        <v>1123</v>
      </c>
      <c r="B308" s="24" t="s">
        <v>1079</v>
      </c>
      <c r="C308" s="24" t="s">
        <v>971</v>
      </c>
      <c r="D308" s="24" t="s">
        <v>53</v>
      </c>
      <c r="E308" s="24" t="s">
        <v>337</v>
      </c>
      <c r="F308" s="24" t="s">
        <v>220</v>
      </c>
      <c r="G308" s="24" t="s">
        <v>221</v>
      </c>
      <c r="H308" s="25">
        <v>42923</v>
      </c>
      <c r="I308" s="24"/>
      <c r="J308" s="24" t="s">
        <v>1157</v>
      </c>
      <c r="K308" s="24" t="s">
        <v>1173</v>
      </c>
      <c r="L308" s="24" t="s">
        <v>1174</v>
      </c>
      <c r="M308" s="24" t="s">
        <v>449</v>
      </c>
      <c r="N308" s="24">
        <v>20</v>
      </c>
      <c r="O308" s="27"/>
      <c r="P308" s="24">
        <v>7</v>
      </c>
      <c r="Q308" s="31" t="s">
        <v>61</v>
      </c>
    </row>
    <row r="309" spans="1:17" s="10" customFormat="1" ht="11.25">
      <c r="A309" s="30" t="s">
        <v>1124</v>
      </c>
      <c r="B309" s="24" t="s">
        <v>1079</v>
      </c>
      <c r="C309" s="24" t="s">
        <v>971</v>
      </c>
      <c r="D309" s="24" t="s">
        <v>53</v>
      </c>
      <c r="E309" s="24" t="s">
        <v>337</v>
      </c>
      <c r="F309" s="24" t="s">
        <v>220</v>
      </c>
      <c r="G309" s="24" t="s">
        <v>221</v>
      </c>
      <c r="H309" s="25">
        <v>42923</v>
      </c>
      <c r="I309" s="24"/>
      <c r="J309" s="24" t="s">
        <v>1157</v>
      </c>
      <c r="K309" s="24" t="s">
        <v>1175</v>
      </c>
      <c r="L309" s="24" t="s">
        <v>1176</v>
      </c>
      <c r="M309" s="24" t="s">
        <v>449</v>
      </c>
      <c r="N309" s="24">
        <v>40</v>
      </c>
      <c r="O309" s="27"/>
      <c r="P309" s="24">
        <v>7</v>
      </c>
      <c r="Q309" s="31" t="s">
        <v>61</v>
      </c>
    </row>
    <row r="310" spans="1:17" s="10" customFormat="1" ht="11.25">
      <c r="A310" s="30" t="s">
        <v>1125</v>
      </c>
      <c r="B310" s="24" t="s">
        <v>1079</v>
      </c>
      <c r="C310" s="24" t="s">
        <v>971</v>
      </c>
      <c r="D310" s="24" t="s">
        <v>53</v>
      </c>
      <c r="E310" s="24" t="s">
        <v>337</v>
      </c>
      <c r="F310" s="24" t="s">
        <v>220</v>
      </c>
      <c r="G310" s="24" t="s">
        <v>221</v>
      </c>
      <c r="H310" s="25">
        <v>42923</v>
      </c>
      <c r="I310" s="24"/>
      <c r="J310" s="24" t="s">
        <v>1157</v>
      </c>
      <c r="K310" s="24" t="s">
        <v>1177</v>
      </c>
      <c r="L310" s="24" t="s">
        <v>1178</v>
      </c>
      <c r="M310" s="24" t="s">
        <v>449</v>
      </c>
      <c r="N310" s="24">
        <v>80</v>
      </c>
      <c r="O310" s="27"/>
      <c r="P310" s="24">
        <v>9</v>
      </c>
      <c r="Q310" s="31" t="s">
        <v>61</v>
      </c>
    </row>
    <row r="311" spans="1:17" s="10" customFormat="1" ht="11.25">
      <c r="A311" s="30" t="s">
        <v>1126</v>
      </c>
      <c r="B311" s="24" t="s">
        <v>1079</v>
      </c>
      <c r="C311" s="24" t="s">
        <v>971</v>
      </c>
      <c r="D311" s="24" t="s">
        <v>53</v>
      </c>
      <c r="E311" s="24" t="s">
        <v>337</v>
      </c>
      <c r="F311" s="24" t="s">
        <v>220</v>
      </c>
      <c r="G311" s="24" t="s">
        <v>221</v>
      </c>
      <c r="H311" s="25">
        <v>42923</v>
      </c>
      <c r="I311" s="24"/>
      <c r="J311" s="24" t="s">
        <v>1157</v>
      </c>
      <c r="K311" s="24" t="s">
        <v>1179</v>
      </c>
      <c r="L311" s="24" t="s">
        <v>1180</v>
      </c>
      <c r="M311" s="24" t="s">
        <v>449</v>
      </c>
      <c r="N311" s="24">
        <v>70</v>
      </c>
      <c r="O311" s="27"/>
      <c r="P311" s="24">
        <v>7</v>
      </c>
      <c r="Q311" s="31" t="s">
        <v>61</v>
      </c>
    </row>
    <row r="312" spans="1:17" s="10" customFormat="1" ht="11.25">
      <c r="A312" s="30" t="s">
        <v>1127</v>
      </c>
      <c r="B312" s="24" t="s">
        <v>1079</v>
      </c>
      <c r="C312" s="24" t="s">
        <v>971</v>
      </c>
      <c r="D312" s="24" t="s">
        <v>53</v>
      </c>
      <c r="E312" s="24" t="s">
        <v>337</v>
      </c>
      <c r="F312" s="24" t="s">
        <v>220</v>
      </c>
      <c r="G312" s="24" t="s">
        <v>221</v>
      </c>
      <c r="H312" s="25">
        <v>42923</v>
      </c>
      <c r="I312" s="24"/>
      <c r="J312" s="24" t="s">
        <v>1157</v>
      </c>
      <c r="K312" s="24" t="s">
        <v>1181</v>
      </c>
      <c r="L312" s="24" t="s">
        <v>1182</v>
      </c>
      <c r="M312" s="24" t="s">
        <v>449</v>
      </c>
      <c r="N312" s="24">
        <v>20</v>
      </c>
      <c r="O312" s="27"/>
      <c r="P312" s="24">
        <v>8</v>
      </c>
      <c r="Q312" s="31" t="s">
        <v>61</v>
      </c>
    </row>
    <row r="313" spans="1:17" s="10" customFormat="1" ht="11.25">
      <c r="A313" s="30" t="s">
        <v>1128</v>
      </c>
      <c r="B313" s="24" t="s">
        <v>1079</v>
      </c>
      <c r="C313" s="24" t="s">
        <v>971</v>
      </c>
      <c r="D313" s="24" t="s">
        <v>53</v>
      </c>
      <c r="E313" s="24" t="s">
        <v>337</v>
      </c>
      <c r="F313" s="24" t="s">
        <v>220</v>
      </c>
      <c r="G313" s="24" t="s">
        <v>221</v>
      </c>
      <c r="H313" s="25">
        <v>42923</v>
      </c>
      <c r="I313" s="24"/>
      <c r="J313" s="24" t="s">
        <v>1157</v>
      </c>
      <c r="K313" s="24" t="s">
        <v>1183</v>
      </c>
      <c r="L313" s="24" t="s">
        <v>1184</v>
      </c>
      <c r="M313" s="24" t="s">
        <v>449</v>
      </c>
      <c r="N313" s="24">
        <v>70</v>
      </c>
      <c r="O313" s="27"/>
      <c r="P313" s="24">
        <v>8</v>
      </c>
      <c r="Q313" s="31" t="s">
        <v>61</v>
      </c>
    </row>
    <row r="314" spans="1:17" s="10" customFormat="1" ht="11.25">
      <c r="A314" s="30" t="s">
        <v>867</v>
      </c>
      <c r="B314" s="24" t="s">
        <v>1079</v>
      </c>
      <c r="C314" s="24" t="s">
        <v>971</v>
      </c>
      <c r="D314" s="24" t="s">
        <v>53</v>
      </c>
      <c r="E314" s="24" t="s">
        <v>337</v>
      </c>
      <c r="F314" s="24" t="s">
        <v>220</v>
      </c>
      <c r="G314" s="24" t="s">
        <v>221</v>
      </c>
      <c r="H314" s="25">
        <v>42892</v>
      </c>
      <c r="I314" s="25"/>
      <c r="J314" s="24" t="s">
        <v>1005</v>
      </c>
      <c r="K314" s="24" t="s">
        <v>868</v>
      </c>
      <c r="L314" s="24" t="s">
        <v>869</v>
      </c>
      <c r="M314" s="24" t="s">
        <v>632</v>
      </c>
      <c r="N314" s="24">
        <v>80</v>
      </c>
      <c r="O314" s="27" t="s">
        <v>467</v>
      </c>
      <c r="P314" s="24">
        <v>8</v>
      </c>
      <c r="Q314" s="31" t="s">
        <v>870</v>
      </c>
    </row>
    <row r="315" spans="1:17" s="10" customFormat="1" ht="11.25">
      <c r="A315" s="30" t="s">
        <v>871</v>
      </c>
      <c r="B315" s="24" t="s">
        <v>1079</v>
      </c>
      <c r="C315" s="24" t="s">
        <v>971</v>
      </c>
      <c r="D315" s="24" t="s">
        <v>53</v>
      </c>
      <c r="E315" s="24" t="s">
        <v>337</v>
      </c>
      <c r="F315" s="24" t="s">
        <v>220</v>
      </c>
      <c r="G315" s="24" t="s">
        <v>221</v>
      </c>
      <c r="H315" s="25">
        <v>42892</v>
      </c>
      <c r="I315" s="25"/>
      <c r="J315" s="24" t="s">
        <v>1005</v>
      </c>
      <c r="K315" s="24" t="s">
        <v>872</v>
      </c>
      <c r="L315" s="24" t="s">
        <v>869</v>
      </c>
      <c r="M315" s="24" t="s">
        <v>632</v>
      </c>
      <c r="N315" s="24">
        <v>80</v>
      </c>
      <c r="O315" s="27" t="s">
        <v>467</v>
      </c>
      <c r="P315" s="24">
        <v>8</v>
      </c>
      <c r="Q315" s="31" t="s">
        <v>870</v>
      </c>
    </row>
    <row r="316" spans="1:17" s="10" customFormat="1" ht="11.25">
      <c r="A316" s="30" t="s">
        <v>873</v>
      </c>
      <c r="B316" s="24" t="s">
        <v>1079</v>
      </c>
      <c r="C316" s="24" t="s">
        <v>971</v>
      </c>
      <c r="D316" s="24" t="s">
        <v>53</v>
      </c>
      <c r="E316" s="24" t="s">
        <v>337</v>
      </c>
      <c r="F316" s="24" t="s">
        <v>220</v>
      </c>
      <c r="G316" s="24" t="s">
        <v>221</v>
      </c>
      <c r="H316" s="25">
        <v>42892</v>
      </c>
      <c r="I316" s="25"/>
      <c r="J316" s="24" t="s">
        <v>1005</v>
      </c>
      <c r="K316" s="24" t="s">
        <v>874</v>
      </c>
      <c r="L316" s="24" t="s">
        <v>869</v>
      </c>
      <c r="M316" s="24" t="s">
        <v>632</v>
      </c>
      <c r="N316" s="24">
        <v>80</v>
      </c>
      <c r="O316" s="27" t="s">
        <v>467</v>
      </c>
      <c r="P316" s="24">
        <v>8</v>
      </c>
      <c r="Q316" s="31" t="s">
        <v>870</v>
      </c>
    </row>
    <row r="317" spans="1:17" s="10" customFormat="1" ht="11.25">
      <c r="A317" s="30" t="s">
        <v>875</v>
      </c>
      <c r="B317" s="24" t="s">
        <v>1079</v>
      </c>
      <c r="C317" s="24" t="s">
        <v>971</v>
      </c>
      <c r="D317" s="24" t="s">
        <v>53</v>
      </c>
      <c r="E317" s="24" t="s">
        <v>337</v>
      </c>
      <c r="F317" s="24" t="s">
        <v>220</v>
      </c>
      <c r="G317" s="24" t="s">
        <v>221</v>
      </c>
      <c r="H317" s="25">
        <v>42892</v>
      </c>
      <c r="I317" s="25"/>
      <c r="J317" s="24" t="s">
        <v>1005</v>
      </c>
      <c r="K317" s="24" t="s">
        <v>876</v>
      </c>
      <c r="L317" s="24" t="s">
        <v>869</v>
      </c>
      <c r="M317" s="24" t="s">
        <v>632</v>
      </c>
      <c r="N317" s="24">
        <v>80</v>
      </c>
      <c r="O317" s="27" t="s">
        <v>467</v>
      </c>
      <c r="P317" s="24">
        <v>8</v>
      </c>
      <c r="Q317" s="31" t="s">
        <v>870</v>
      </c>
    </row>
    <row r="318" spans="1:17" s="10" customFormat="1" ht="11.25">
      <c r="A318" s="30" t="s">
        <v>877</v>
      </c>
      <c r="B318" s="24" t="s">
        <v>1079</v>
      </c>
      <c r="C318" s="24" t="s">
        <v>971</v>
      </c>
      <c r="D318" s="24" t="s">
        <v>53</v>
      </c>
      <c r="E318" s="24" t="s">
        <v>337</v>
      </c>
      <c r="F318" s="24" t="s">
        <v>220</v>
      </c>
      <c r="G318" s="24" t="s">
        <v>221</v>
      </c>
      <c r="H318" s="25">
        <v>42892</v>
      </c>
      <c r="I318" s="25"/>
      <c r="J318" s="24" t="s">
        <v>1005</v>
      </c>
      <c r="K318" s="24" t="s">
        <v>878</v>
      </c>
      <c r="L318" s="24" t="s">
        <v>869</v>
      </c>
      <c r="M318" s="24" t="s">
        <v>632</v>
      </c>
      <c r="N318" s="24">
        <v>80</v>
      </c>
      <c r="O318" s="27" t="s">
        <v>467</v>
      </c>
      <c r="P318" s="24">
        <v>8</v>
      </c>
      <c r="Q318" s="31" t="s">
        <v>870</v>
      </c>
    </row>
    <row r="319" spans="1:17" s="10" customFormat="1" ht="11.25">
      <c r="A319" s="30" t="s">
        <v>248</v>
      </c>
      <c r="B319" s="24" t="s">
        <v>21</v>
      </c>
      <c r="C319" s="24" t="s">
        <v>22</v>
      </c>
      <c r="D319" s="24" t="s">
        <v>249</v>
      </c>
      <c r="E319" s="24" t="s">
        <v>250</v>
      </c>
      <c r="F319" s="24" t="s">
        <v>251</v>
      </c>
      <c r="G319" s="24" t="s">
        <v>241</v>
      </c>
      <c r="H319" s="25">
        <v>42846</v>
      </c>
      <c r="I319" s="25">
        <v>42849</v>
      </c>
      <c r="J319" s="24" t="s">
        <v>1006</v>
      </c>
      <c r="K319" s="24" t="s">
        <v>16</v>
      </c>
      <c r="L319" s="24" t="s">
        <v>16</v>
      </c>
      <c r="M319" s="28" t="s">
        <v>995</v>
      </c>
      <c r="N319" s="24" t="s">
        <v>252</v>
      </c>
      <c r="O319" s="28" t="s">
        <v>995</v>
      </c>
      <c r="P319" s="28" t="s">
        <v>995</v>
      </c>
      <c r="Q319" s="31" t="s">
        <v>253</v>
      </c>
    </row>
    <row r="320" spans="1:17" s="10" customFormat="1" ht="11.25">
      <c r="A320" s="30" t="s">
        <v>1092</v>
      </c>
      <c r="B320" s="24" t="s">
        <v>1079</v>
      </c>
      <c r="C320" s="24" t="s">
        <v>971</v>
      </c>
      <c r="D320" s="24" t="s">
        <v>238</v>
      </c>
      <c r="E320" s="24" t="s">
        <v>239</v>
      </c>
      <c r="F320" s="24" t="s">
        <v>240</v>
      </c>
      <c r="G320" s="24" t="s">
        <v>241</v>
      </c>
      <c r="H320" s="25">
        <v>42844</v>
      </c>
      <c r="I320" s="25">
        <v>42845</v>
      </c>
      <c r="J320" s="24" t="s">
        <v>1090</v>
      </c>
      <c r="K320" s="24" t="s">
        <v>1129</v>
      </c>
      <c r="L320" s="24" t="s">
        <v>76</v>
      </c>
      <c r="M320" s="24"/>
      <c r="N320" s="24">
        <v>30</v>
      </c>
      <c r="O320" s="27"/>
      <c r="P320" s="24">
        <v>5</v>
      </c>
      <c r="Q320" s="130" t="s">
        <v>1130</v>
      </c>
    </row>
    <row r="321" spans="1:17" s="10" customFormat="1" ht="11.25">
      <c r="A321" s="30" t="s">
        <v>1093</v>
      </c>
      <c r="B321" s="24" t="s">
        <v>1079</v>
      </c>
      <c r="C321" s="24" t="s">
        <v>971</v>
      </c>
      <c r="D321" s="24" t="s">
        <v>238</v>
      </c>
      <c r="E321" s="24" t="s">
        <v>239</v>
      </c>
      <c r="F321" s="24" t="s">
        <v>240</v>
      </c>
      <c r="G321" s="24" t="s">
        <v>241</v>
      </c>
      <c r="H321" s="25">
        <v>42844</v>
      </c>
      <c r="I321" s="25">
        <v>42845</v>
      </c>
      <c r="J321" s="24" t="s">
        <v>1090</v>
      </c>
      <c r="K321" s="24" t="s">
        <v>1131</v>
      </c>
      <c r="L321" s="24" t="s">
        <v>76</v>
      </c>
      <c r="M321" s="24"/>
      <c r="N321" s="24">
        <v>50</v>
      </c>
      <c r="O321" s="27"/>
      <c r="P321" s="24">
        <v>6</v>
      </c>
      <c r="Q321" s="130" t="s">
        <v>1130</v>
      </c>
    </row>
    <row r="322" spans="1:17" s="10" customFormat="1" ht="11.25">
      <c r="A322" s="30" t="s">
        <v>1094</v>
      </c>
      <c r="B322" s="24" t="s">
        <v>1079</v>
      </c>
      <c r="C322" s="24" t="s">
        <v>971</v>
      </c>
      <c r="D322" s="24" t="s">
        <v>238</v>
      </c>
      <c r="E322" s="24" t="s">
        <v>239</v>
      </c>
      <c r="F322" s="24" t="s">
        <v>240</v>
      </c>
      <c r="G322" s="24" t="s">
        <v>241</v>
      </c>
      <c r="H322" s="25">
        <v>42844</v>
      </c>
      <c r="I322" s="25">
        <v>42845</v>
      </c>
      <c r="J322" s="24" t="s">
        <v>1090</v>
      </c>
      <c r="K322" s="24" t="s">
        <v>1132</v>
      </c>
      <c r="L322" s="24" t="s">
        <v>76</v>
      </c>
      <c r="M322" s="24"/>
      <c r="N322" s="24">
        <v>50</v>
      </c>
      <c r="O322" s="27"/>
      <c r="P322" s="24">
        <v>7</v>
      </c>
      <c r="Q322" s="130" t="s">
        <v>1130</v>
      </c>
    </row>
    <row r="323" spans="1:17" s="10" customFormat="1" ht="11.25">
      <c r="A323" s="30" t="s">
        <v>1095</v>
      </c>
      <c r="B323" s="24" t="s">
        <v>1079</v>
      </c>
      <c r="C323" s="24" t="s">
        <v>971</v>
      </c>
      <c r="D323" s="24" t="s">
        <v>238</v>
      </c>
      <c r="E323" s="24" t="s">
        <v>239</v>
      </c>
      <c r="F323" s="24" t="s">
        <v>240</v>
      </c>
      <c r="G323" s="24" t="s">
        <v>241</v>
      </c>
      <c r="H323" s="25">
        <v>42844</v>
      </c>
      <c r="I323" s="25">
        <v>42845</v>
      </c>
      <c r="J323" s="24" t="s">
        <v>1090</v>
      </c>
      <c r="K323" s="24" t="s">
        <v>1133</v>
      </c>
      <c r="L323" s="24" t="s">
        <v>76</v>
      </c>
      <c r="M323" s="24"/>
      <c r="N323" s="24">
        <v>30</v>
      </c>
      <c r="O323" s="27"/>
      <c r="P323" s="24">
        <v>5</v>
      </c>
      <c r="Q323" s="130" t="s">
        <v>1130</v>
      </c>
    </row>
    <row r="324" spans="1:17" s="10" customFormat="1" ht="11.25">
      <c r="A324" s="30" t="s">
        <v>1096</v>
      </c>
      <c r="B324" s="24" t="s">
        <v>1079</v>
      </c>
      <c r="C324" s="24" t="s">
        <v>971</v>
      </c>
      <c r="D324" s="24" t="s">
        <v>238</v>
      </c>
      <c r="E324" s="24" t="s">
        <v>239</v>
      </c>
      <c r="F324" s="24" t="s">
        <v>240</v>
      </c>
      <c r="G324" s="24" t="s">
        <v>241</v>
      </c>
      <c r="H324" s="25">
        <v>42844</v>
      </c>
      <c r="I324" s="25">
        <v>42845</v>
      </c>
      <c r="J324" s="24" t="s">
        <v>1090</v>
      </c>
      <c r="K324" s="24" t="s">
        <v>1134</v>
      </c>
      <c r="L324" s="24" t="s">
        <v>76</v>
      </c>
      <c r="M324" s="24"/>
      <c r="N324" s="24">
        <v>30</v>
      </c>
      <c r="O324" s="27"/>
      <c r="P324" s="24">
        <v>5</v>
      </c>
      <c r="Q324" s="130" t="s">
        <v>1130</v>
      </c>
    </row>
    <row r="325" spans="1:17" s="10" customFormat="1" ht="11.25">
      <c r="A325" s="30" t="s">
        <v>1097</v>
      </c>
      <c r="B325" s="24" t="s">
        <v>1079</v>
      </c>
      <c r="C325" s="24" t="s">
        <v>971</v>
      </c>
      <c r="D325" s="24" t="s">
        <v>238</v>
      </c>
      <c r="E325" s="24" t="s">
        <v>239</v>
      </c>
      <c r="F325" s="24" t="s">
        <v>240</v>
      </c>
      <c r="G325" s="24" t="s">
        <v>241</v>
      </c>
      <c r="H325" s="25">
        <v>42844</v>
      </c>
      <c r="I325" s="25">
        <v>42845</v>
      </c>
      <c r="J325" s="24" t="s">
        <v>1090</v>
      </c>
      <c r="K325" s="24" t="s">
        <v>1135</v>
      </c>
      <c r="L325" s="24" t="s">
        <v>76</v>
      </c>
      <c r="M325" s="24"/>
      <c r="N325" s="24">
        <v>80</v>
      </c>
      <c r="O325" s="27"/>
      <c r="P325" s="24">
        <v>8</v>
      </c>
      <c r="Q325" s="130" t="s">
        <v>1130</v>
      </c>
    </row>
    <row r="326" spans="1:17" s="10" customFormat="1" ht="11.25">
      <c r="A326" s="30" t="s">
        <v>1098</v>
      </c>
      <c r="B326" s="24" t="s">
        <v>1079</v>
      </c>
      <c r="C326" s="24" t="s">
        <v>971</v>
      </c>
      <c r="D326" s="24" t="s">
        <v>238</v>
      </c>
      <c r="E326" s="24" t="s">
        <v>239</v>
      </c>
      <c r="F326" s="24" t="s">
        <v>240</v>
      </c>
      <c r="G326" s="24" t="s">
        <v>241</v>
      </c>
      <c r="H326" s="25">
        <v>42844</v>
      </c>
      <c r="I326" s="25">
        <v>42845</v>
      </c>
      <c r="J326" s="24" t="s">
        <v>1090</v>
      </c>
      <c r="K326" s="24" t="s">
        <v>1136</v>
      </c>
      <c r="L326" s="24" t="s">
        <v>76</v>
      </c>
      <c r="M326" s="24"/>
      <c r="N326" s="24">
        <v>80</v>
      </c>
      <c r="O326" s="27"/>
      <c r="P326" s="24">
        <v>8</v>
      </c>
      <c r="Q326" s="130" t="s">
        <v>1130</v>
      </c>
    </row>
    <row r="327" spans="1:17" s="10" customFormat="1" ht="11.25">
      <c r="A327" s="30" t="s">
        <v>1099</v>
      </c>
      <c r="B327" s="24" t="s">
        <v>1079</v>
      </c>
      <c r="C327" s="24" t="s">
        <v>971</v>
      </c>
      <c r="D327" s="24" t="s">
        <v>238</v>
      </c>
      <c r="E327" s="24" t="s">
        <v>239</v>
      </c>
      <c r="F327" s="24" t="s">
        <v>240</v>
      </c>
      <c r="G327" s="24" t="s">
        <v>241</v>
      </c>
      <c r="H327" s="25">
        <v>42844</v>
      </c>
      <c r="I327" s="25">
        <v>42845</v>
      </c>
      <c r="J327" s="24" t="s">
        <v>1090</v>
      </c>
      <c r="K327" s="24" t="s">
        <v>1137</v>
      </c>
      <c r="L327" s="24" t="s">
        <v>76</v>
      </c>
      <c r="M327" s="24"/>
      <c r="N327" s="24">
        <v>20</v>
      </c>
      <c r="O327" s="27"/>
      <c r="P327" s="24">
        <v>4</v>
      </c>
      <c r="Q327" s="130" t="s">
        <v>1130</v>
      </c>
    </row>
    <row r="328" spans="1:17" s="10" customFormat="1" ht="11.25">
      <c r="A328" s="30" t="s">
        <v>1100</v>
      </c>
      <c r="B328" s="24" t="s">
        <v>1079</v>
      </c>
      <c r="C328" s="24" t="s">
        <v>971</v>
      </c>
      <c r="D328" s="24" t="s">
        <v>238</v>
      </c>
      <c r="E328" s="24" t="s">
        <v>239</v>
      </c>
      <c r="F328" s="24" t="s">
        <v>240</v>
      </c>
      <c r="G328" s="24" t="s">
        <v>241</v>
      </c>
      <c r="H328" s="25">
        <v>42844</v>
      </c>
      <c r="I328" s="25">
        <v>42845</v>
      </c>
      <c r="J328" s="24" t="s">
        <v>1090</v>
      </c>
      <c r="K328" s="24" t="s">
        <v>1138</v>
      </c>
      <c r="L328" s="24" t="s">
        <v>76</v>
      </c>
      <c r="M328" s="24"/>
      <c r="N328" s="24">
        <v>10</v>
      </c>
      <c r="O328" s="27"/>
      <c r="P328" s="24">
        <v>3</v>
      </c>
      <c r="Q328" s="130" t="s">
        <v>1130</v>
      </c>
    </row>
    <row r="329" spans="1:17" s="10" customFormat="1" ht="11.25">
      <c r="A329" s="30" t="s">
        <v>1101</v>
      </c>
      <c r="B329" s="24" t="s">
        <v>1079</v>
      </c>
      <c r="C329" s="24" t="s">
        <v>971</v>
      </c>
      <c r="D329" s="24" t="s">
        <v>238</v>
      </c>
      <c r="E329" s="24" t="s">
        <v>239</v>
      </c>
      <c r="F329" s="24" t="s">
        <v>240</v>
      </c>
      <c r="G329" s="24" t="s">
        <v>241</v>
      </c>
      <c r="H329" s="25">
        <v>42844</v>
      </c>
      <c r="I329" s="25">
        <v>42845</v>
      </c>
      <c r="J329" s="24" t="s">
        <v>1090</v>
      </c>
      <c r="K329" s="24" t="s">
        <v>1139</v>
      </c>
      <c r="L329" s="24" t="s">
        <v>76</v>
      </c>
      <c r="M329" s="24"/>
      <c r="N329" s="24">
        <v>10</v>
      </c>
      <c r="O329" s="27"/>
      <c r="P329" s="24">
        <v>3</v>
      </c>
      <c r="Q329" s="130" t="s">
        <v>1130</v>
      </c>
    </row>
    <row r="330" spans="1:17" s="10" customFormat="1" ht="11.25">
      <c r="A330" s="30" t="s">
        <v>1102</v>
      </c>
      <c r="B330" s="24" t="s">
        <v>1079</v>
      </c>
      <c r="C330" s="24" t="s">
        <v>971</v>
      </c>
      <c r="D330" s="24" t="s">
        <v>238</v>
      </c>
      <c r="E330" s="24" t="s">
        <v>239</v>
      </c>
      <c r="F330" s="24" t="s">
        <v>240</v>
      </c>
      <c r="G330" s="24" t="s">
        <v>241</v>
      </c>
      <c r="H330" s="25">
        <v>42844</v>
      </c>
      <c r="I330" s="25">
        <v>42845</v>
      </c>
      <c r="J330" s="24" t="s">
        <v>1090</v>
      </c>
      <c r="K330" s="24" t="s">
        <v>1140</v>
      </c>
      <c r="L330" s="24" t="s">
        <v>76</v>
      </c>
      <c r="M330" s="24"/>
      <c r="N330" s="24">
        <v>10</v>
      </c>
      <c r="O330" s="27"/>
      <c r="P330" s="24">
        <v>3</v>
      </c>
      <c r="Q330" s="130" t="s">
        <v>1130</v>
      </c>
    </row>
    <row r="331" spans="1:17" s="10" customFormat="1" ht="11.25">
      <c r="A331" s="30" t="s">
        <v>1103</v>
      </c>
      <c r="B331" s="24" t="s">
        <v>1079</v>
      </c>
      <c r="C331" s="24" t="s">
        <v>971</v>
      </c>
      <c r="D331" s="24" t="s">
        <v>238</v>
      </c>
      <c r="E331" s="24" t="s">
        <v>239</v>
      </c>
      <c r="F331" s="24" t="s">
        <v>240</v>
      </c>
      <c r="G331" s="24" t="s">
        <v>241</v>
      </c>
      <c r="H331" s="25">
        <v>42844</v>
      </c>
      <c r="I331" s="25">
        <v>42845</v>
      </c>
      <c r="J331" s="24" t="s">
        <v>1090</v>
      </c>
      <c r="K331" s="24" t="s">
        <v>1141</v>
      </c>
      <c r="L331" s="24" t="s">
        <v>76</v>
      </c>
      <c r="M331" s="24"/>
      <c r="N331" s="24">
        <v>10</v>
      </c>
      <c r="O331" s="27"/>
      <c r="P331" s="24">
        <v>3</v>
      </c>
      <c r="Q331" s="130" t="s">
        <v>1130</v>
      </c>
    </row>
    <row r="332" spans="1:17" s="10" customFormat="1" ht="11.25">
      <c r="A332" s="30" t="s">
        <v>1104</v>
      </c>
      <c r="B332" s="24" t="s">
        <v>1079</v>
      </c>
      <c r="C332" s="24" t="s">
        <v>971</v>
      </c>
      <c r="D332" s="24" t="s">
        <v>238</v>
      </c>
      <c r="E332" s="24" t="s">
        <v>239</v>
      </c>
      <c r="F332" s="24" t="s">
        <v>240</v>
      </c>
      <c r="G332" s="24" t="s">
        <v>241</v>
      </c>
      <c r="H332" s="25">
        <v>42844</v>
      </c>
      <c r="I332" s="25">
        <v>42845</v>
      </c>
      <c r="J332" s="24" t="s">
        <v>1090</v>
      </c>
      <c r="K332" s="24" t="s">
        <v>1142</v>
      </c>
      <c r="L332" s="24" t="s">
        <v>76</v>
      </c>
      <c r="M332" s="24"/>
      <c r="N332" s="24">
        <v>30</v>
      </c>
      <c r="O332" s="27"/>
      <c r="P332" s="24">
        <v>5</v>
      </c>
      <c r="Q332" s="135" t="s">
        <v>1130</v>
      </c>
    </row>
    <row r="333" spans="1:17" s="10" customFormat="1" ht="11.25">
      <c r="A333" s="30" t="s">
        <v>1105</v>
      </c>
      <c r="B333" s="24" t="s">
        <v>1079</v>
      </c>
      <c r="C333" s="24" t="s">
        <v>971</v>
      </c>
      <c r="D333" s="24" t="s">
        <v>238</v>
      </c>
      <c r="E333" s="24" t="s">
        <v>239</v>
      </c>
      <c r="F333" s="24" t="s">
        <v>240</v>
      </c>
      <c r="G333" s="24" t="s">
        <v>241</v>
      </c>
      <c r="H333" s="25">
        <v>42844</v>
      </c>
      <c r="I333" s="25">
        <v>42845</v>
      </c>
      <c r="J333" s="24" t="s">
        <v>1090</v>
      </c>
      <c r="K333" s="24" t="s">
        <v>1142</v>
      </c>
      <c r="L333" s="24" t="s">
        <v>76</v>
      </c>
      <c r="M333" s="24"/>
      <c r="N333" s="24">
        <v>30</v>
      </c>
      <c r="O333" s="27"/>
      <c r="P333" s="24">
        <v>5</v>
      </c>
      <c r="Q333" s="130" t="s">
        <v>1130</v>
      </c>
    </row>
    <row r="334" spans="1:17" s="10" customFormat="1" ht="11.25">
      <c r="A334" s="30" t="s">
        <v>269</v>
      </c>
      <c r="B334" s="24" t="s">
        <v>280</v>
      </c>
      <c r="C334" s="64" t="s">
        <v>281</v>
      </c>
      <c r="D334" s="24" t="s">
        <v>238</v>
      </c>
      <c r="E334" s="24" t="s">
        <v>239</v>
      </c>
      <c r="F334" s="24" t="s">
        <v>240</v>
      </c>
      <c r="G334" s="24" t="s">
        <v>241</v>
      </c>
      <c r="H334" s="25">
        <v>42850</v>
      </c>
      <c r="I334" s="25">
        <v>42853</v>
      </c>
      <c r="J334" s="24" t="s">
        <v>1005</v>
      </c>
      <c r="K334" s="24" t="s">
        <v>270</v>
      </c>
      <c r="L334" s="24" t="s">
        <v>271</v>
      </c>
      <c r="M334" s="24" t="s">
        <v>272</v>
      </c>
      <c r="N334" s="24">
        <v>100</v>
      </c>
      <c r="O334" s="28" t="s">
        <v>995</v>
      </c>
      <c r="P334" s="24">
        <v>9</v>
      </c>
      <c r="Q334" s="31" t="s">
        <v>273</v>
      </c>
    </row>
    <row r="335" spans="1:17" s="10" customFormat="1" ht="11.25">
      <c r="A335" s="30" t="s">
        <v>274</v>
      </c>
      <c r="B335" s="24" t="s">
        <v>1052</v>
      </c>
      <c r="C335" s="24" t="s">
        <v>292</v>
      </c>
      <c r="D335" s="24" t="s">
        <v>238</v>
      </c>
      <c r="E335" s="24" t="s">
        <v>239</v>
      </c>
      <c r="F335" s="24" t="s">
        <v>240</v>
      </c>
      <c r="G335" s="24" t="s">
        <v>241</v>
      </c>
      <c r="H335" s="25">
        <v>42850</v>
      </c>
      <c r="I335" s="25">
        <v>42853</v>
      </c>
      <c r="J335" s="24" t="s">
        <v>1005</v>
      </c>
      <c r="K335" s="24" t="s">
        <v>275</v>
      </c>
      <c r="L335" s="24" t="s">
        <v>271</v>
      </c>
      <c r="M335" s="24" t="s">
        <v>272</v>
      </c>
      <c r="N335" s="28" t="s">
        <v>276</v>
      </c>
      <c r="O335" s="28" t="s">
        <v>995</v>
      </c>
      <c r="P335" s="24">
        <v>9</v>
      </c>
      <c r="Q335" s="31" t="s">
        <v>273</v>
      </c>
    </row>
    <row r="336" spans="1:17" s="10" customFormat="1" ht="11.25">
      <c r="A336" s="30" t="s">
        <v>277</v>
      </c>
      <c r="B336" s="24" t="s">
        <v>288</v>
      </c>
      <c r="C336" s="24" t="s">
        <v>289</v>
      </c>
      <c r="D336" s="24" t="s">
        <v>238</v>
      </c>
      <c r="E336" s="24" t="s">
        <v>239</v>
      </c>
      <c r="F336" s="24" t="s">
        <v>240</v>
      </c>
      <c r="G336" s="24" t="s">
        <v>241</v>
      </c>
      <c r="H336" s="25">
        <v>42850</v>
      </c>
      <c r="I336" s="25">
        <v>42853</v>
      </c>
      <c r="J336" s="24" t="s">
        <v>1005</v>
      </c>
      <c r="K336" s="24" t="s">
        <v>278</v>
      </c>
      <c r="L336" s="24" t="s">
        <v>271</v>
      </c>
      <c r="M336" s="24" t="s">
        <v>272</v>
      </c>
      <c r="N336" s="28" t="s">
        <v>276</v>
      </c>
      <c r="O336" s="28" t="s">
        <v>995</v>
      </c>
      <c r="P336" s="24">
        <v>9</v>
      </c>
      <c r="Q336" s="31" t="s">
        <v>273</v>
      </c>
    </row>
    <row r="337" spans="1:17" s="10" customFormat="1" ht="11.25">
      <c r="A337" s="30" t="s">
        <v>279</v>
      </c>
      <c r="B337" s="24" t="s">
        <v>280</v>
      </c>
      <c r="C337" s="24" t="s">
        <v>281</v>
      </c>
      <c r="D337" s="24" t="s">
        <v>238</v>
      </c>
      <c r="E337" s="24" t="s">
        <v>239</v>
      </c>
      <c r="F337" s="24" t="s">
        <v>240</v>
      </c>
      <c r="G337" s="24" t="s">
        <v>241</v>
      </c>
      <c r="H337" s="25">
        <v>42850</v>
      </c>
      <c r="I337" s="25">
        <v>42853</v>
      </c>
      <c r="J337" s="24" t="s">
        <v>1005</v>
      </c>
      <c r="K337" s="24" t="s">
        <v>282</v>
      </c>
      <c r="L337" s="24" t="s">
        <v>271</v>
      </c>
      <c r="M337" s="24" t="s">
        <v>272</v>
      </c>
      <c r="N337" s="28" t="s">
        <v>276</v>
      </c>
      <c r="O337" s="28" t="s">
        <v>995</v>
      </c>
      <c r="P337" s="24">
        <v>7</v>
      </c>
      <c r="Q337" s="31" t="s">
        <v>273</v>
      </c>
    </row>
    <row r="338" spans="1:17" s="10" customFormat="1" ht="11.25">
      <c r="A338" s="30" t="s">
        <v>283</v>
      </c>
      <c r="B338" s="24" t="s">
        <v>879</v>
      </c>
      <c r="C338" s="24" t="s">
        <v>890</v>
      </c>
      <c r="D338" s="24" t="s">
        <v>238</v>
      </c>
      <c r="E338" s="24" t="s">
        <v>239</v>
      </c>
      <c r="F338" s="24" t="s">
        <v>240</v>
      </c>
      <c r="G338" s="24" t="s">
        <v>241</v>
      </c>
      <c r="H338" s="25">
        <v>42850</v>
      </c>
      <c r="I338" s="25">
        <v>42853</v>
      </c>
      <c r="J338" s="24" t="s">
        <v>1005</v>
      </c>
      <c r="K338" s="24" t="s">
        <v>284</v>
      </c>
      <c r="L338" s="24" t="s">
        <v>271</v>
      </c>
      <c r="M338" s="24" t="s">
        <v>272</v>
      </c>
      <c r="N338" s="28" t="s">
        <v>276</v>
      </c>
      <c r="O338" s="28" t="s">
        <v>995</v>
      </c>
      <c r="P338" s="24">
        <v>9</v>
      </c>
      <c r="Q338" s="31" t="s">
        <v>273</v>
      </c>
    </row>
    <row r="339" spans="1:17" s="10" customFormat="1" ht="11.25">
      <c r="A339" s="30" t="s">
        <v>285</v>
      </c>
      <c r="B339" s="24" t="s">
        <v>879</v>
      </c>
      <c r="C339" s="24" t="s">
        <v>890</v>
      </c>
      <c r="D339" s="24" t="s">
        <v>238</v>
      </c>
      <c r="E339" s="24" t="s">
        <v>239</v>
      </c>
      <c r="F339" s="24" t="s">
        <v>240</v>
      </c>
      <c r="G339" s="24" t="s">
        <v>241</v>
      </c>
      <c r="H339" s="25">
        <v>42850</v>
      </c>
      <c r="I339" s="25">
        <v>42853</v>
      </c>
      <c r="J339" s="24" t="s">
        <v>1005</v>
      </c>
      <c r="K339" s="24" t="s">
        <v>286</v>
      </c>
      <c r="L339" s="24" t="s">
        <v>271</v>
      </c>
      <c r="M339" s="24" t="s">
        <v>272</v>
      </c>
      <c r="N339" s="28">
        <v>50</v>
      </c>
      <c r="O339" s="28" t="s">
        <v>995</v>
      </c>
      <c r="P339" s="24">
        <v>6</v>
      </c>
      <c r="Q339" s="31" t="s">
        <v>273</v>
      </c>
    </row>
    <row r="340" spans="1:17" s="10" customFormat="1" ht="11.25">
      <c r="A340" s="30" t="s">
        <v>287</v>
      </c>
      <c r="B340" s="24" t="s">
        <v>288</v>
      </c>
      <c r="C340" s="24" t="s">
        <v>289</v>
      </c>
      <c r="D340" s="24" t="s">
        <v>238</v>
      </c>
      <c r="E340" s="24" t="s">
        <v>239</v>
      </c>
      <c r="F340" s="24" t="s">
        <v>240</v>
      </c>
      <c r="G340" s="24" t="s">
        <v>241</v>
      </c>
      <c r="H340" s="25">
        <v>42850</v>
      </c>
      <c r="I340" s="25">
        <v>42853</v>
      </c>
      <c r="J340" s="24" t="s">
        <v>1005</v>
      </c>
      <c r="K340" s="24" t="s">
        <v>290</v>
      </c>
      <c r="L340" s="24" t="s">
        <v>271</v>
      </c>
      <c r="M340" s="24" t="s">
        <v>272</v>
      </c>
      <c r="N340" s="28">
        <v>95</v>
      </c>
      <c r="O340" s="28" t="s">
        <v>995</v>
      </c>
      <c r="P340" s="24">
        <v>8</v>
      </c>
      <c r="Q340" s="31" t="s">
        <v>273</v>
      </c>
    </row>
    <row r="341" spans="1:17" s="10" customFormat="1" ht="11.25">
      <c r="A341" s="30" t="s">
        <v>291</v>
      </c>
      <c r="B341" s="24" t="s">
        <v>1052</v>
      </c>
      <c r="C341" s="24" t="s">
        <v>292</v>
      </c>
      <c r="D341" s="24" t="s">
        <v>238</v>
      </c>
      <c r="E341" s="24" t="s">
        <v>239</v>
      </c>
      <c r="F341" s="24" t="s">
        <v>240</v>
      </c>
      <c r="G341" s="24" t="s">
        <v>241</v>
      </c>
      <c r="H341" s="25">
        <v>42850</v>
      </c>
      <c r="I341" s="25">
        <v>42853</v>
      </c>
      <c r="J341" s="24" t="s">
        <v>1005</v>
      </c>
      <c r="K341" s="24" t="s">
        <v>293</v>
      </c>
      <c r="L341" s="24" t="s">
        <v>271</v>
      </c>
      <c r="M341" s="24" t="s">
        <v>272</v>
      </c>
      <c r="N341" s="28">
        <v>75</v>
      </c>
      <c r="O341" s="28" t="s">
        <v>995</v>
      </c>
      <c r="P341" s="28" t="s">
        <v>294</v>
      </c>
      <c r="Q341" s="31" t="s">
        <v>273</v>
      </c>
    </row>
    <row r="342" spans="1:17" s="10" customFormat="1" ht="11.25">
      <c r="A342" s="30" t="s">
        <v>295</v>
      </c>
      <c r="B342" s="24" t="s">
        <v>1079</v>
      </c>
      <c r="C342" s="24" t="s">
        <v>971</v>
      </c>
      <c r="D342" s="24" t="s">
        <v>238</v>
      </c>
      <c r="E342" s="24" t="s">
        <v>239</v>
      </c>
      <c r="F342" s="24" t="s">
        <v>240</v>
      </c>
      <c r="G342" s="24" t="s">
        <v>241</v>
      </c>
      <c r="H342" s="25">
        <v>42850</v>
      </c>
      <c r="I342" s="25">
        <v>42853</v>
      </c>
      <c r="J342" s="24" t="s">
        <v>1005</v>
      </c>
      <c r="K342" s="24" t="s">
        <v>296</v>
      </c>
      <c r="L342" s="24" t="s">
        <v>271</v>
      </c>
      <c r="M342" s="24" t="s">
        <v>272</v>
      </c>
      <c r="N342" s="28">
        <v>50</v>
      </c>
      <c r="O342" s="28" t="s">
        <v>995</v>
      </c>
      <c r="P342" s="28">
        <v>5</v>
      </c>
      <c r="Q342" s="31" t="s">
        <v>273</v>
      </c>
    </row>
    <row r="343" spans="1:17" s="10" customFormat="1" ht="11.25">
      <c r="A343" s="30" t="s">
        <v>297</v>
      </c>
      <c r="B343" s="24" t="s">
        <v>298</v>
      </c>
      <c r="C343" s="24" t="s">
        <v>299</v>
      </c>
      <c r="D343" s="24" t="s">
        <v>238</v>
      </c>
      <c r="E343" s="24" t="s">
        <v>239</v>
      </c>
      <c r="F343" s="24" t="s">
        <v>240</v>
      </c>
      <c r="G343" s="24" t="s">
        <v>241</v>
      </c>
      <c r="H343" s="25">
        <v>42850</v>
      </c>
      <c r="I343" s="25">
        <v>42853</v>
      </c>
      <c r="J343" s="24" t="s">
        <v>1005</v>
      </c>
      <c r="K343" s="24" t="s">
        <v>300</v>
      </c>
      <c r="L343" s="24" t="s">
        <v>271</v>
      </c>
      <c r="M343" s="24" t="s">
        <v>272</v>
      </c>
      <c r="N343" s="28" t="s">
        <v>39</v>
      </c>
      <c r="O343" s="27" t="s">
        <v>276</v>
      </c>
      <c r="P343" s="28" t="s">
        <v>995</v>
      </c>
      <c r="Q343" s="31" t="s">
        <v>273</v>
      </c>
    </row>
    <row r="344" spans="1:17" s="10" customFormat="1" ht="11.25">
      <c r="A344" s="30" t="s">
        <v>301</v>
      </c>
      <c r="B344" s="24" t="s">
        <v>1079</v>
      </c>
      <c r="C344" s="24" t="s">
        <v>971</v>
      </c>
      <c r="D344" s="24" t="s">
        <v>238</v>
      </c>
      <c r="E344" s="24" t="s">
        <v>239</v>
      </c>
      <c r="F344" s="24" t="s">
        <v>240</v>
      </c>
      <c r="G344" s="24" t="s">
        <v>241</v>
      </c>
      <c r="H344" s="25">
        <v>42850</v>
      </c>
      <c r="I344" s="25">
        <v>42853</v>
      </c>
      <c r="J344" s="24" t="s">
        <v>1005</v>
      </c>
      <c r="K344" s="24" t="s">
        <v>302</v>
      </c>
      <c r="L344" s="24" t="s">
        <v>271</v>
      </c>
      <c r="M344" s="24" t="s">
        <v>272</v>
      </c>
      <c r="N344" s="28" t="s">
        <v>39</v>
      </c>
      <c r="O344" s="27" t="s">
        <v>276</v>
      </c>
      <c r="P344" s="28" t="s">
        <v>995</v>
      </c>
      <c r="Q344" s="31" t="s">
        <v>273</v>
      </c>
    </row>
    <row r="345" spans="1:17" s="10" customFormat="1" ht="11.25">
      <c r="A345" s="30" t="s">
        <v>303</v>
      </c>
      <c r="B345" s="24" t="s">
        <v>298</v>
      </c>
      <c r="C345" s="24" t="s">
        <v>299</v>
      </c>
      <c r="D345" s="24" t="s">
        <v>238</v>
      </c>
      <c r="E345" s="24" t="s">
        <v>239</v>
      </c>
      <c r="F345" s="24" t="s">
        <v>240</v>
      </c>
      <c r="G345" s="24" t="s">
        <v>241</v>
      </c>
      <c r="H345" s="25">
        <v>42850</v>
      </c>
      <c r="I345" s="25">
        <v>42853</v>
      </c>
      <c r="J345" s="24" t="s">
        <v>1005</v>
      </c>
      <c r="K345" s="24" t="s">
        <v>304</v>
      </c>
      <c r="L345" s="24" t="s">
        <v>271</v>
      </c>
      <c r="M345" s="24" t="s">
        <v>272</v>
      </c>
      <c r="N345" s="28" t="s">
        <v>39</v>
      </c>
      <c r="O345" s="27" t="s">
        <v>276</v>
      </c>
      <c r="P345" s="28" t="s">
        <v>995</v>
      </c>
      <c r="Q345" s="31" t="s">
        <v>273</v>
      </c>
    </row>
    <row r="346" spans="1:17" s="10" customFormat="1" ht="11.25">
      <c r="A346" s="30" t="s">
        <v>305</v>
      </c>
      <c r="B346" s="24" t="s">
        <v>205</v>
      </c>
      <c r="C346" s="24" t="s">
        <v>206</v>
      </c>
      <c r="D346" s="24" t="s">
        <v>238</v>
      </c>
      <c r="E346" s="24" t="s">
        <v>239</v>
      </c>
      <c r="F346" s="24" t="s">
        <v>240</v>
      </c>
      <c r="G346" s="24" t="s">
        <v>241</v>
      </c>
      <c r="H346" s="25">
        <v>42850</v>
      </c>
      <c r="I346" s="25">
        <v>42853</v>
      </c>
      <c r="J346" s="24" t="s">
        <v>1005</v>
      </c>
      <c r="K346" s="24" t="s">
        <v>306</v>
      </c>
      <c r="L346" s="24" t="s">
        <v>271</v>
      </c>
      <c r="M346" s="24" t="s">
        <v>272</v>
      </c>
      <c r="N346" s="28" t="s">
        <v>39</v>
      </c>
      <c r="O346" s="27" t="s">
        <v>276</v>
      </c>
      <c r="P346" s="28" t="s">
        <v>995</v>
      </c>
      <c r="Q346" s="31" t="s">
        <v>273</v>
      </c>
    </row>
    <row r="347" spans="1:17" s="10" customFormat="1" ht="11.25">
      <c r="A347" s="30" t="s">
        <v>307</v>
      </c>
      <c r="B347" s="24" t="s">
        <v>1079</v>
      </c>
      <c r="C347" s="24" t="s">
        <v>971</v>
      </c>
      <c r="D347" s="24" t="s">
        <v>238</v>
      </c>
      <c r="E347" s="24" t="s">
        <v>239</v>
      </c>
      <c r="F347" s="24" t="s">
        <v>240</v>
      </c>
      <c r="G347" s="24" t="s">
        <v>241</v>
      </c>
      <c r="H347" s="25">
        <v>42850</v>
      </c>
      <c r="I347" s="25">
        <v>42853</v>
      </c>
      <c r="J347" s="24" t="s">
        <v>1005</v>
      </c>
      <c r="K347" s="24" t="s">
        <v>308</v>
      </c>
      <c r="L347" s="24" t="s">
        <v>271</v>
      </c>
      <c r="M347" s="24" t="s">
        <v>272</v>
      </c>
      <c r="N347" s="28" t="s">
        <v>39</v>
      </c>
      <c r="O347" s="27" t="s">
        <v>276</v>
      </c>
      <c r="P347" s="28" t="s">
        <v>995</v>
      </c>
      <c r="Q347" s="31" t="s">
        <v>273</v>
      </c>
    </row>
    <row r="348" spans="1:17" s="10" customFormat="1" ht="11.25">
      <c r="A348" s="30" t="s">
        <v>309</v>
      </c>
      <c r="B348" s="24" t="s">
        <v>80</v>
      </c>
      <c r="C348" s="24" t="s">
        <v>81</v>
      </c>
      <c r="D348" s="24" t="s">
        <v>238</v>
      </c>
      <c r="E348" s="24" t="s">
        <v>239</v>
      </c>
      <c r="F348" s="24" t="s">
        <v>240</v>
      </c>
      <c r="G348" s="24" t="s">
        <v>241</v>
      </c>
      <c r="H348" s="25">
        <v>42850</v>
      </c>
      <c r="I348" s="25">
        <v>42853</v>
      </c>
      <c r="J348" s="24" t="s">
        <v>1005</v>
      </c>
      <c r="K348" s="24" t="s">
        <v>310</v>
      </c>
      <c r="L348" s="24" t="s">
        <v>271</v>
      </c>
      <c r="M348" s="24" t="s">
        <v>272</v>
      </c>
      <c r="N348" s="28" t="s">
        <v>39</v>
      </c>
      <c r="O348" s="27" t="s">
        <v>276</v>
      </c>
      <c r="P348" s="28" t="s">
        <v>995</v>
      </c>
      <c r="Q348" s="31" t="s">
        <v>273</v>
      </c>
    </row>
    <row r="349" spans="1:17" s="10" customFormat="1" ht="11.25">
      <c r="A349" s="30" t="s">
        <v>320</v>
      </c>
      <c r="B349" s="24" t="s">
        <v>21</v>
      </c>
      <c r="C349" s="24" t="s">
        <v>22</v>
      </c>
      <c r="D349" s="24" t="s">
        <v>238</v>
      </c>
      <c r="E349" s="24" t="s">
        <v>321</v>
      </c>
      <c r="F349" s="24" t="s">
        <v>321</v>
      </c>
      <c r="G349" s="24" t="s">
        <v>241</v>
      </c>
      <c r="H349" s="25">
        <v>42850</v>
      </c>
      <c r="I349" s="25">
        <v>42856</v>
      </c>
      <c r="J349" s="24" t="s">
        <v>1005</v>
      </c>
      <c r="K349" s="24" t="s">
        <v>322</v>
      </c>
      <c r="L349" s="24" t="s">
        <v>100</v>
      </c>
      <c r="M349" s="24"/>
      <c r="N349" s="28" t="s">
        <v>995</v>
      </c>
      <c r="O349" s="28" t="s">
        <v>995</v>
      </c>
      <c r="P349" s="28" t="s">
        <v>995</v>
      </c>
      <c r="Q349" s="31" t="s">
        <v>996</v>
      </c>
    </row>
    <row r="350" spans="1:17" s="10" customFormat="1" ht="11.25">
      <c r="A350" s="30" t="s">
        <v>323</v>
      </c>
      <c r="B350" s="24" t="s">
        <v>21</v>
      </c>
      <c r="C350" s="24" t="s">
        <v>22</v>
      </c>
      <c r="D350" s="24" t="s">
        <v>238</v>
      </c>
      <c r="E350" s="24" t="s">
        <v>321</v>
      </c>
      <c r="F350" s="24" t="s">
        <v>321</v>
      </c>
      <c r="G350" s="24" t="s">
        <v>241</v>
      </c>
      <c r="H350" s="25">
        <v>42850</v>
      </c>
      <c r="I350" s="25">
        <v>42856</v>
      </c>
      <c r="J350" s="24" t="s">
        <v>1005</v>
      </c>
      <c r="K350" s="24" t="s">
        <v>324</v>
      </c>
      <c r="L350" s="24" t="s">
        <v>100</v>
      </c>
      <c r="M350" s="24"/>
      <c r="N350" s="28" t="s">
        <v>995</v>
      </c>
      <c r="O350" s="28" t="s">
        <v>995</v>
      </c>
      <c r="P350" s="28" t="s">
        <v>995</v>
      </c>
      <c r="Q350" s="31" t="s">
        <v>996</v>
      </c>
    </row>
    <row r="351" spans="1:17" s="10" customFormat="1" ht="11.25">
      <c r="A351" s="30" t="s">
        <v>325</v>
      </c>
      <c r="B351" s="24" t="s">
        <v>21</v>
      </c>
      <c r="C351" s="24" t="s">
        <v>22</v>
      </c>
      <c r="D351" s="24" t="s">
        <v>238</v>
      </c>
      <c r="E351" s="24" t="s">
        <v>321</v>
      </c>
      <c r="F351" s="24" t="s">
        <v>321</v>
      </c>
      <c r="G351" s="24" t="s">
        <v>241</v>
      </c>
      <c r="H351" s="25">
        <v>42850</v>
      </c>
      <c r="I351" s="25">
        <v>42856</v>
      </c>
      <c r="J351" s="24" t="s">
        <v>1005</v>
      </c>
      <c r="K351" s="24" t="s">
        <v>326</v>
      </c>
      <c r="L351" s="24" t="s">
        <v>100</v>
      </c>
      <c r="M351" s="24"/>
      <c r="N351" s="28" t="s">
        <v>995</v>
      </c>
      <c r="O351" s="28" t="s">
        <v>995</v>
      </c>
      <c r="P351" s="28" t="s">
        <v>995</v>
      </c>
      <c r="Q351" s="31" t="s">
        <v>996</v>
      </c>
    </row>
    <row r="352" spans="1:17" s="10" customFormat="1" ht="11.25">
      <c r="A352" s="30" t="s">
        <v>416</v>
      </c>
      <c r="B352" s="24" t="s">
        <v>21</v>
      </c>
      <c r="C352" s="24" t="s">
        <v>22</v>
      </c>
      <c r="D352" s="24" t="s">
        <v>238</v>
      </c>
      <c r="E352" s="24" t="s">
        <v>239</v>
      </c>
      <c r="F352" s="24" t="s">
        <v>240</v>
      </c>
      <c r="G352" s="24" t="s">
        <v>241</v>
      </c>
      <c r="H352" s="29" t="s">
        <v>417</v>
      </c>
      <c r="I352" s="25">
        <v>42867</v>
      </c>
      <c r="J352" s="24" t="s">
        <v>1007</v>
      </c>
      <c r="K352" s="24" t="s">
        <v>16</v>
      </c>
      <c r="L352" s="28" t="s">
        <v>995</v>
      </c>
      <c r="M352" s="28" t="s">
        <v>995</v>
      </c>
      <c r="N352" s="28" t="s">
        <v>418</v>
      </c>
      <c r="O352" s="27" t="s">
        <v>379</v>
      </c>
      <c r="P352" s="24">
        <v>8</v>
      </c>
      <c r="Q352" s="24" t="s">
        <v>997</v>
      </c>
    </row>
    <row r="353" spans="1:17" s="10" customFormat="1" ht="11.25">
      <c r="A353" s="30" t="s">
        <v>41</v>
      </c>
      <c r="B353" s="24" t="s">
        <v>21</v>
      </c>
      <c r="C353" s="24" t="s">
        <v>22</v>
      </c>
      <c r="D353" s="24" t="s">
        <v>43</v>
      </c>
      <c r="E353" s="24" t="s">
        <v>44</v>
      </c>
      <c r="F353" s="28" t="s">
        <v>995</v>
      </c>
      <c r="G353" s="24" t="s">
        <v>34</v>
      </c>
      <c r="H353" s="25">
        <v>42778</v>
      </c>
      <c r="I353" s="25">
        <v>42800</v>
      </c>
      <c r="J353" s="24" t="s">
        <v>1005</v>
      </c>
      <c r="K353" s="24" t="s">
        <v>45</v>
      </c>
      <c r="L353" s="24" t="s">
        <v>16</v>
      </c>
      <c r="M353" s="24" t="s">
        <v>46</v>
      </c>
      <c r="N353" s="26" t="s">
        <v>47</v>
      </c>
      <c r="O353" s="26" t="s">
        <v>995</v>
      </c>
      <c r="P353" s="27" t="s">
        <v>18</v>
      </c>
      <c r="Q353" s="24" t="s">
        <v>48</v>
      </c>
    </row>
    <row r="354" spans="1:17" s="10" customFormat="1" ht="11.25">
      <c r="A354" s="30" t="s">
        <v>49</v>
      </c>
      <c r="B354" s="24" t="s">
        <v>1079</v>
      </c>
      <c r="C354" s="28" t="s">
        <v>998</v>
      </c>
      <c r="D354" s="24" t="s">
        <v>43</v>
      </c>
      <c r="E354" s="24" t="s">
        <v>44</v>
      </c>
      <c r="F354" s="28" t="s">
        <v>995</v>
      </c>
      <c r="G354" s="24" t="s">
        <v>34</v>
      </c>
      <c r="H354" s="25">
        <v>42778</v>
      </c>
      <c r="I354" s="25">
        <v>42800</v>
      </c>
      <c r="J354" s="24" t="s">
        <v>1005</v>
      </c>
      <c r="K354" s="24" t="s">
        <v>50</v>
      </c>
      <c r="L354" s="24" t="s">
        <v>16</v>
      </c>
      <c r="M354" s="24" t="s">
        <v>46</v>
      </c>
      <c r="N354" s="26" t="s">
        <v>47</v>
      </c>
      <c r="O354" s="27"/>
      <c r="P354" s="27" t="s">
        <v>18</v>
      </c>
      <c r="Q354" s="24" t="s">
        <v>48</v>
      </c>
    </row>
    <row r="355" spans="1:17" s="10" customFormat="1" ht="11.25">
      <c r="A355" s="30" t="s">
        <v>316</v>
      </c>
      <c r="B355" s="24" t="s">
        <v>21</v>
      </c>
      <c r="C355" s="24" t="s">
        <v>22</v>
      </c>
      <c r="D355" s="24" t="s">
        <v>43</v>
      </c>
      <c r="E355" s="24" t="s">
        <v>317</v>
      </c>
      <c r="F355" s="24" t="s">
        <v>318</v>
      </c>
      <c r="G355" s="24" t="s">
        <v>34</v>
      </c>
      <c r="H355" s="28" t="s">
        <v>995</v>
      </c>
      <c r="I355" s="25">
        <v>42856</v>
      </c>
      <c r="J355" s="24" t="s">
        <v>1005</v>
      </c>
      <c r="K355" s="24" t="s">
        <v>16</v>
      </c>
      <c r="L355" s="24" t="s">
        <v>16</v>
      </c>
      <c r="M355" s="24" t="s">
        <v>476</v>
      </c>
      <c r="N355" s="28" t="s">
        <v>995</v>
      </c>
      <c r="O355" s="28" t="s">
        <v>995</v>
      </c>
      <c r="P355" s="28" t="s">
        <v>995</v>
      </c>
      <c r="Q355" s="24" t="s">
        <v>319</v>
      </c>
    </row>
    <row r="356" spans="1:17" s="10" customFormat="1" ht="11.25">
      <c r="A356" s="30" t="s">
        <v>30</v>
      </c>
      <c r="B356" s="24" t="s">
        <v>21</v>
      </c>
      <c r="C356" s="24" t="s">
        <v>22</v>
      </c>
      <c r="D356" s="24" t="s">
        <v>31</v>
      </c>
      <c r="E356" s="24" t="s">
        <v>32</v>
      </c>
      <c r="F356" s="24" t="s">
        <v>33</v>
      </c>
      <c r="G356" s="24" t="s">
        <v>34</v>
      </c>
      <c r="H356" s="25">
        <v>42788</v>
      </c>
      <c r="I356" s="25">
        <v>42795</v>
      </c>
      <c r="J356" s="24" t="s">
        <v>1004</v>
      </c>
      <c r="K356" s="24" t="s">
        <v>16</v>
      </c>
      <c r="L356" s="24" t="s">
        <v>36</v>
      </c>
      <c r="M356" s="24" t="s">
        <v>37</v>
      </c>
      <c r="N356" s="26" t="s">
        <v>38</v>
      </c>
      <c r="O356" s="26" t="s">
        <v>39</v>
      </c>
      <c r="P356" s="26" t="s">
        <v>995</v>
      </c>
      <c r="Q356" s="24" t="s">
        <v>40</v>
      </c>
    </row>
    <row r="357" spans="1:17" s="10" customFormat="1" ht="11.25">
      <c r="A357" s="30" t="s">
        <v>72</v>
      </c>
      <c r="B357" s="24" t="s">
        <v>21</v>
      </c>
      <c r="C357" s="24" t="s">
        <v>22</v>
      </c>
      <c r="D357" s="24" t="s">
        <v>31</v>
      </c>
      <c r="E357" s="24" t="s">
        <v>73</v>
      </c>
      <c r="F357" s="24" t="s">
        <v>74</v>
      </c>
      <c r="G357" s="24" t="s">
        <v>34</v>
      </c>
      <c r="H357" s="25">
        <v>42809</v>
      </c>
      <c r="I357" s="25">
        <v>42810</v>
      </c>
      <c r="J357" s="24" t="s">
        <v>35</v>
      </c>
      <c r="K357" s="24" t="s">
        <v>75</v>
      </c>
      <c r="L357" s="24" t="s">
        <v>76</v>
      </c>
      <c r="M357" s="24" t="s">
        <v>77</v>
      </c>
      <c r="N357" s="28">
        <v>1</v>
      </c>
      <c r="O357" s="26" t="s">
        <v>38</v>
      </c>
      <c r="P357" s="24">
        <v>7</v>
      </c>
      <c r="Q357" s="24" t="s">
        <v>78</v>
      </c>
    </row>
    <row r="358" spans="1:17" s="10" customFormat="1" ht="11.25">
      <c r="A358" s="30" t="s">
        <v>79</v>
      </c>
      <c r="B358" s="24" t="s">
        <v>80</v>
      </c>
      <c r="C358" s="24" t="s">
        <v>81</v>
      </c>
      <c r="D358" s="24" t="s">
        <v>31</v>
      </c>
      <c r="E358" s="24" t="s">
        <v>73</v>
      </c>
      <c r="F358" s="24" t="s">
        <v>74</v>
      </c>
      <c r="G358" s="24" t="s">
        <v>34</v>
      </c>
      <c r="H358" s="25">
        <v>42809</v>
      </c>
      <c r="I358" s="25">
        <v>42810</v>
      </c>
      <c r="J358" s="24" t="s">
        <v>35</v>
      </c>
      <c r="K358" s="24" t="s">
        <v>82</v>
      </c>
      <c r="L358" s="24" t="s">
        <v>76</v>
      </c>
      <c r="M358" s="24" t="s">
        <v>83</v>
      </c>
      <c r="N358" s="24">
        <v>1</v>
      </c>
      <c r="O358" s="26" t="s">
        <v>38</v>
      </c>
      <c r="P358" s="24" t="s">
        <v>84</v>
      </c>
      <c r="Q358" s="24" t="s">
        <v>78</v>
      </c>
    </row>
    <row r="359" spans="1:17" s="10" customFormat="1" ht="11.25">
      <c r="A359" s="30" t="s">
        <v>85</v>
      </c>
      <c r="B359" s="24" t="s">
        <v>21</v>
      </c>
      <c r="C359" s="24" t="s">
        <v>22</v>
      </c>
      <c r="D359" s="24" t="s">
        <v>31</v>
      </c>
      <c r="E359" s="24" t="s">
        <v>86</v>
      </c>
      <c r="F359" s="24" t="s">
        <v>87</v>
      </c>
      <c r="G359" s="24" t="s">
        <v>34</v>
      </c>
      <c r="H359" s="25">
        <v>42816</v>
      </c>
      <c r="I359" s="25">
        <v>42817</v>
      </c>
      <c r="J359" s="24" t="s">
        <v>35</v>
      </c>
      <c r="K359" s="24" t="s">
        <v>88</v>
      </c>
      <c r="L359" s="24" t="s">
        <v>89</v>
      </c>
      <c r="M359" s="24">
        <v>7</v>
      </c>
      <c r="N359" s="28" t="s">
        <v>38</v>
      </c>
      <c r="O359" s="26" t="s">
        <v>38</v>
      </c>
      <c r="P359" s="24">
        <v>8</v>
      </c>
      <c r="Q359" s="24" t="s">
        <v>40</v>
      </c>
    </row>
    <row r="360" spans="1:17" s="10" customFormat="1" ht="11.25">
      <c r="A360" s="30" t="s">
        <v>242</v>
      </c>
      <c r="B360" s="24" t="s">
        <v>21</v>
      </c>
      <c r="C360" s="24" t="s">
        <v>22</v>
      </c>
      <c r="D360" s="24" t="s">
        <v>243</v>
      </c>
      <c r="E360" s="24" t="s">
        <v>244</v>
      </c>
      <c r="F360" s="24" t="s">
        <v>245</v>
      </c>
      <c r="G360" s="24" t="s">
        <v>34</v>
      </c>
      <c r="H360" s="25">
        <v>42844</v>
      </c>
      <c r="I360" s="25">
        <v>42846</v>
      </c>
      <c r="J360" s="24" t="s">
        <v>1005</v>
      </c>
      <c r="K360" s="24" t="s">
        <v>246</v>
      </c>
      <c r="L360" s="24" t="s">
        <v>76</v>
      </c>
      <c r="M360" s="28" t="s">
        <v>995</v>
      </c>
      <c r="N360" s="24">
        <v>10</v>
      </c>
      <c r="O360" s="26" t="s">
        <v>995</v>
      </c>
      <c r="P360" s="24">
        <v>7</v>
      </c>
      <c r="Q360" s="24" t="s">
        <v>247</v>
      </c>
    </row>
    <row r="361" spans="1:17" s="10" customFormat="1" ht="11.25">
      <c r="A361" s="30" t="s">
        <v>409</v>
      </c>
      <c r="B361" s="24" t="s">
        <v>21</v>
      </c>
      <c r="C361" s="24" t="s">
        <v>22</v>
      </c>
      <c r="D361" s="24" t="s">
        <v>243</v>
      </c>
      <c r="E361" s="24" t="s">
        <v>125</v>
      </c>
      <c r="F361" s="24" t="s">
        <v>245</v>
      </c>
      <c r="G361" s="24" t="s">
        <v>34</v>
      </c>
      <c r="H361" s="25">
        <v>42860</v>
      </c>
      <c r="I361" s="24"/>
      <c r="J361" s="24" t="s">
        <v>1005</v>
      </c>
      <c r="K361" s="24" t="s">
        <v>410</v>
      </c>
      <c r="L361" s="24" t="s">
        <v>16</v>
      </c>
      <c r="M361" s="28" t="s">
        <v>995</v>
      </c>
      <c r="N361" s="24">
        <v>30</v>
      </c>
      <c r="O361" s="26" t="s">
        <v>995</v>
      </c>
      <c r="P361" s="24">
        <v>7</v>
      </c>
      <c r="Q361" s="24" t="s">
        <v>411</v>
      </c>
    </row>
    <row r="362" spans="1:17" s="10" customFormat="1" ht="11.25">
      <c r="A362" s="30" t="s">
        <v>412</v>
      </c>
      <c r="B362" s="24" t="s">
        <v>21</v>
      </c>
      <c r="C362" s="24" t="s">
        <v>22</v>
      </c>
      <c r="D362" s="24" t="s">
        <v>243</v>
      </c>
      <c r="E362" s="24" t="s">
        <v>125</v>
      </c>
      <c r="F362" s="24" t="s">
        <v>245</v>
      </c>
      <c r="G362" s="24" t="s">
        <v>34</v>
      </c>
      <c r="H362" s="25">
        <v>42860</v>
      </c>
      <c r="I362" s="24"/>
      <c r="J362" s="24" t="s">
        <v>1005</v>
      </c>
      <c r="K362" s="24" t="s">
        <v>413</v>
      </c>
      <c r="L362" s="24" t="s">
        <v>16</v>
      </c>
      <c r="M362" s="28" t="s">
        <v>995</v>
      </c>
      <c r="N362" s="24">
        <v>30</v>
      </c>
      <c r="O362" s="26" t="s">
        <v>995</v>
      </c>
      <c r="P362" s="24">
        <v>7</v>
      </c>
      <c r="Q362" s="24" t="s">
        <v>411</v>
      </c>
    </row>
    <row r="363" spans="1:17" s="10" customFormat="1" ht="11.25">
      <c r="A363" s="30" t="s">
        <v>414</v>
      </c>
      <c r="B363" s="24" t="s">
        <v>21</v>
      </c>
      <c r="C363" s="24" t="s">
        <v>22</v>
      </c>
      <c r="D363" s="24" t="s">
        <v>243</v>
      </c>
      <c r="E363" s="24" t="s">
        <v>125</v>
      </c>
      <c r="F363" s="24" t="s">
        <v>245</v>
      </c>
      <c r="G363" s="24" t="s">
        <v>34</v>
      </c>
      <c r="H363" s="25">
        <v>42860</v>
      </c>
      <c r="I363" s="24"/>
      <c r="J363" s="24" t="s">
        <v>1005</v>
      </c>
      <c r="K363" s="24" t="s">
        <v>415</v>
      </c>
      <c r="L363" s="24" t="s">
        <v>16</v>
      </c>
      <c r="M363" s="28" t="s">
        <v>995</v>
      </c>
      <c r="N363" s="24">
        <v>30</v>
      </c>
      <c r="O363" s="26" t="s">
        <v>995</v>
      </c>
      <c r="P363" s="24">
        <v>7</v>
      </c>
      <c r="Q363" s="24" t="s">
        <v>411</v>
      </c>
    </row>
    <row r="364" spans="1:17" s="10" customFormat="1" ht="11.25">
      <c r="A364" s="30" t="s">
        <v>419</v>
      </c>
      <c r="B364" s="24" t="s">
        <v>21</v>
      </c>
      <c r="C364" s="24" t="s">
        <v>22</v>
      </c>
      <c r="D364" s="24" t="s">
        <v>243</v>
      </c>
      <c r="E364" s="24" t="s">
        <v>420</v>
      </c>
      <c r="F364" s="28" t="s">
        <v>995</v>
      </c>
      <c r="G364" s="24" t="s">
        <v>34</v>
      </c>
      <c r="H364" s="25">
        <v>42864</v>
      </c>
      <c r="I364" s="25">
        <v>42867</v>
      </c>
      <c r="J364" s="24" t="s">
        <v>1005</v>
      </c>
      <c r="K364" s="24" t="s">
        <v>246</v>
      </c>
      <c r="L364" s="24" t="s">
        <v>16</v>
      </c>
      <c r="M364" s="28" t="s">
        <v>995</v>
      </c>
      <c r="N364" s="24">
        <v>10</v>
      </c>
      <c r="O364" s="26" t="s">
        <v>995</v>
      </c>
      <c r="P364" s="24">
        <v>8</v>
      </c>
      <c r="Q364" s="31" t="s">
        <v>421</v>
      </c>
    </row>
    <row r="365" spans="1:17" s="10" customFormat="1" ht="11.25">
      <c r="A365" s="30" t="s">
        <v>422</v>
      </c>
      <c r="B365" s="24" t="s">
        <v>80</v>
      </c>
      <c r="C365" s="24" t="s">
        <v>81</v>
      </c>
      <c r="D365" s="24" t="s">
        <v>243</v>
      </c>
      <c r="E365" s="24" t="s">
        <v>420</v>
      </c>
      <c r="F365" s="28" t="s">
        <v>995</v>
      </c>
      <c r="G365" s="24" t="s">
        <v>34</v>
      </c>
      <c r="H365" s="25">
        <v>42864</v>
      </c>
      <c r="I365" s="25">
        <v>42867</v>
      </c>
      <c r="J365" s="24" t="s">
        <v>1005</v>
      </c>
      <c r="K365" s="24" t="s">
        <v>423</v>
      </c>
      <c r="L365" s="24" t="s">
        <v>16</v>
      </c>
      <c r="M365" s="28" t="s">
        <v>995</v>
      </c>
      <c r="N365" s="24">
        <v>10</v>
      </c>
      <c r="O365" s="26" t="s">
        <v>995</v>
      </c>
      <c r="P365" s="24">
        <v>8</v>
      </c>
      <c r="Q365" s="31" t="s">
        <v>421</v>
      </c>
    </row>
    <row r="366" spans="1:17" s="10" customFormat="1" ht="11.25">
      <c r="A366" s="30" t="s">
        <v>90</v>
      </c>
      <c r="B366" s="24" t="s">
        <v>21</v>
      </c>
      <c r="C366" s="24" t="s">
        <v>22</v>
      </c>
      <c r="D366" s="24" t="s">
        <v>91</v>
      </c>
      <c r="E366" s="24" t="s">
        <v>92</v>
      </c>
      <c r="F366" s="24" t="s">
        <v>92</v>
      </c>
      <c r="G366" s="24" t="s">
        <v>34</v>
      </c>
      <c r="H366" s="25">
        <v>42815</v>
      </c>
      <c r="I366" s="25">
        <v>42817</v>
      </c>
      <c r="J366" s="24" t="s">
        <v>93</v>
      </c>
      <c r="K366" s="24" t="s">
        <v>94</v>
      </c>
      <c r="L366" s="24" t="s">
        <v>76</v>
      </c>
      <c r="M366" s="24" t="s">
        <v>16</v>
      </c>
      <c r="N366" s="24">
        <v>1</v>
      </c>
      <c r="O366" s="27" t="s">
        <v>58</v>
      </c>
      <c r="P366" s="24">
        <v>8</v>
      </c>
      <c r="Q366" s="31" t="s">
        <v>95</v>
      </c>
    </row>
    <row r="367" spans="1:17" s="10" customFormat="1" ht="11.25">
      <c r="A367" s="30" t="s">
        <v>96</v>
      </c>
      <c r="B367" s="24" t="s">
        <v>21</v>
      </c>
      <c r="C367" s="24" t="s">
        <v>22</v>
      </c>
      <c r="D367" s="24" t="s">
        <v>91</v>
      </c>
      <c r="E367" s="24" t="s">
        <v>92</v>
      </c>
      <c r="F367" s="24" t="s">
        <v>92</v>
      </c>
      <c r="G367" s="24" t="s">
        <v>34</v>
      </c>
      <c r="H367" s="25">
        <v>42815</v>
      </c>
      <c r="I367" s="25">
        <v>42817</v>
      </c>
      <c r="J367" s="24" t="s">
        <v>93</v>
      </c>
      <c r="K367" s="24" t="s">
        <v>97</v>
      </c>
      <c r="L367" s="24" t="s">
        <v>76</v>
      </c>
      <c r="M367" s="24">
        <v>110</v>
      </c>
      <c r="N367" s="24">
        <v>1</v>
      </c>
      <c r="O367" s="27" t="s">
        <v>58</v>
      </c>
      <c r="P367" s="24">
        <v>8</v>
      </c>
      <c r="Q367" s="31" t="s">
        <v>95</v>
      </c>
    </row>
    <row r="368" spans="1:17" s="10" customFormat="1" ht="11.25">
      <c r="A368" s="30" t="s">
        <v>434</v>
      </c>
      <c r="B368" s="24" t="s">
        <v>80</v>
      </c>
      <c r="C368" s="24" t="s">
        <v>81</v>
      </c>
      <c r="D368" s="24" t="s">
        <v>435</v>
      </c>
      <c r="E368" s="24" t="s">
        <v>436</v>
      </c>
      <c r="F368" s="24" t="s">
        <v>437</v>
      </c>
      <c r="G368" s="24" t="s">
        <v>438</v>
      </c>
      <c r="H368" s="25">
        <v>42864</v>
      </c>
      <c r="I368" s="25">
        <v>42867</v>
      </c>
      <c r="J368" s="24" t="s">
        <v>1005</v>
      </c>
      <c r="K368" s="24" t="s">
        <v>439</v>
      </c>
      <c r="L368" s="24" t="s">
        <v>100</v>
      </c>
      <c r="M368" s="24"/>
      <c r="N368" s="24">
        <v>20</v>
      </c>
      <c r="O368" s="27" t="s">
        <v>17</v>
      </c>
      <c r="P368" s="24">
        <v>7</v>
      </c>
      <c r="Q368" s="31" t="s">
        <v>440</v>
      </c>
    </row>
    <row r="369" spans="1:17" s="10" customFormat="1" ht="11.25">
      <c r="A369" s="30" t="s">
        <v>441</v>
      </c>
      <c r="B369" s="24" t="s">
        <v>21</v>
      </c>
      <c r="C369" s="24" t="s">
        <v>22</v>
      </c>
      <c r="D369" s="24" t="s">
        <v>435</v>
      </c>
      <c r="E369" s="24" t="s">
        <v>442</v>
      </c>
      <c r="F369" s="24" t="s">
        <v>443</v>
      </c>
      <c r="G369" s="24" t="s">
        <v>438</v>
      </c>
      <c r="H369" s="25">
        <v>42864</v>
      </c>
      <c r="I369" s="25">
        <v>42867</v>
      </c>
      <c r="J369" s="24" t="s">
        <v>1005</v>
      </c>
      <c r="K369" s="24" t="s">
        <v>444</v>
      </c>
      <c r="L369" s="24" t="s">
        <v>100</v>
      </c>
      <c r="M369" s="24"/>
      <c r="N369" s="24">
        <v>20</v>
      </c>
      <c r="O369" s="27" t="s">
        <v>17</v>
      </c>
      <c r="P369" s="24">
        <v>7</v>
      </c>
      <c r="Q369" s="31" t="s">
        <v>440</v>
      </c>
    </row>
    <row r="370" spans="1:17" s="10" customFormat="1" ht="11.25">
      <c r="A370" s="30" t="s">
        <v>673</v>
      </c>
      <c r="B370" s="24" t="s">
        <v>21</v>
      </c>
      <c r="C370" s="24" t="s">
        <v>22</v>
      </c>
      <c r="D370" s="24" t="s">
        <v>435</v>
      </c>
      <c r="E370" s="24" t="s">
        <v>674</v>
      </c>
      <c r="F370" s="24" t="s">
        <v>675</v>
      </c>
      <c r="G370" s="24" t="s">
        <v>438</v>
      </c>
      <c r="H370" s="25">
        <v>42895</v>
      </c>
      <c r="I370" s="25">
        <v>42906</v>
      </c>
      <c r="J370" s="24" t="s">
        <v>1006</v>
      </c>
      <c r="K370" s="24" t="s">
        <v>676</v>
      </c>
      <c r="L370" s="24" t="s">
        <v>76</v>
      </c>
      <c r="M370" s="24">
        <v>11.2</v>
      </c>
      <c r="N370" s="24" t="s">
        <v>276</v>
      </c>
      <c r="O370" s="27" t="s">
        <v>276</v>
      </c>
      <c r="P370" s="24">
        <v>8</v>
      </c>
      <c r="Q370" s="31" t="s">
        <v>677</v>
      </c>
    </row>
    <row r="371" spans="1:17" s="10" customFormat="1" ht="11.25">
      <c r="A371" s="30" t="s">
        <v>678</v>
      </c>
      <c r="B371" s="24" t="s">
        <v>21</v>
      </c>
      <c r="C371" s="24" t="s">
        <v>22</v>
      </c>
      <c r="D371" s="24" t="s">
        <v>435</v>
      </c>
      <c r="E371" s="24" t="s">
        <v>674</v>
      </c>
      <c r="F371" s="24" t="s">
        <v>675</v>
      </c>
      <c r="G371" s="24" t="s">
        <v>438</v>
      </c>
      <c r="H371" s="25">
        <v>42895</v>
      </c>
      <c r="I371" s="25">
        <v>42906</v>
      </c>
      <c r="J371" s="24" t="s">
        <v>1006</v>
      </c>
      <c r="K371" s="24" t="s">
        <v>444</v>
      </c>
      <c r="L371" s="24" t="s">
        <v>76</v>
      </c>
      <c r="M371" s="24">
        <v>11.2</v>
      </c>
      <c r="N371" s="28" t="s">
        <v>39</v>
      </c>
      <c r="O371" s="27" t="s">
        <v>276</v>
      </c>
      <c r="P371" s="24">
        <v>8</v>
      </c>
      <c r="Q371" s="31" t="s">
        <v>677</v>
      </c>
    </row>
    <row r="372" spans="1:17" s="10" customFormat="1" ht="11.25">
      <c r="A372" s="30" t="s">
        <v>679</v>
      </c>
      <c r="B372" s="24" t="s">
        <v>21</v>
      </c>
      <c r="C372" s="24" t="s">
        <v>22</v>
      </c>
      <c r="D372" s="24" t="s">
        <v>435</v>
      </c>
      <c r="E372" s="24" t="s">
        <v>436</v>
      </c>
      <c r="F372" s="24" t="s">
        <v>437</v>
      </c>
      <c r="G372" s="24" t="s">
        <v>438</v>
      </c>
      <c r="H372" s="25">
        <v>42895</v>
      </c>
      <c r="I372" s="25">
        <v>42906</v>
      </c>
      <c r="J372" s="24" t="s">
        <v>1006</v>
      </c>
      <c r="K372" s="24" t="s">
        <v>553</v>
      </c>
      <c r="L372" s="24" t="s">
        <v>76</v>
      </c>
      <c r="M372" s="24">
        <v>11.2</v>
      </c>
      <c r="N372" s="24" t="s">
        <v>65</v>
      </c>
      <c r="O372" s="27" t="s">
        <v>65</v>
      </c>
      <c r="P372" s="24">
        <v>6</v>
      </c>
      <c r="Q372" s="31" t="s">
        <v>677</v>
      </c>
    </row>
    <row r="373" spans="1:17" s="10" customFormat="1" ht="11.25">
      <c r="A373" s="30" t="s">
        <v>857</v>
      </c>
      <c r="B373" s="24" t="s">
        <v>21</v>
      </c>
      <c r="C373" s="24" t="s">
        <v>22</v>
      </c>
      <c r="D373" s="24" t="s">
        <v>858</v>
      </c>
      <c r="E373" s="28" t="s">
        <v>995</v>
      </c>
      <c r="F373" s="28" t="s">
        <v>995</v>
      </c>
      <c r="G373" s="24" t="s">
        <v>438</v>
      </c>
      <c r="H373" s="28" t="s">
        <v>995</v>
      </c>
      <c r="I373" s="25">
        <v>43020</v>
      </c>
      <c r="J373" s="24" t="s">
        <v>636</v>
      </c>
      <c r="K373" s="24" t="s">
        <v>859</v>
      </c>
      <c r="L373" s="24" t="s">
        <v>860</v>
      </c>
      <c r="M373" s="28" t="s">
        <v>995</v>
      </c>
      <c r="N373" s="24" t="s">
        <v>861</v>
      </c>
      <c r="O373" s="26" t="s">
        <v>995</v>
      </c>
      <c r="P373" s="24"/>
      <c r="Q373" s="31" t="s">
        <v>862</v>
      </c>
    </row>
    <row r="374" spans="1:17" s="10" customFormat="1" ht="11.25">
      <c r="A374" s="30" t="s">
        <v>863</v>
      </c>
      <c r="B374" s="24" t="s">
        <v>21</v>
      </c>
      <c r="C374" s="24" t="s">
        <v>22</v>
      </c>
      <c r="D374" s="24" t="s">
        <v>858</v>
      </c>
      <c r="E374" s="28" t="s">
        <v>995</v>
      </c>
      <c r="F374" s="28" t="s">
        <v>995</v>
      </c>
      <c r="G374" s="24" t="s">
        <v>438</v>
      </c>
      <c r="H374" s="28" t="s">
        <v>995</v>
      </c>
      <c r="I374" s="25">
        <v>43020</v>
      </c>
      <c r="J374" s="24" t="s">
        <v>636</v>
      </c>
      <c r="K374" s="24" t="s">
        <v>864</v>
      </c>
      <c r="L374" s="24" t="s">
        <v>865</v>
      </c>
      <c r="M374" s="28" t="s">
        <v>995</v>
      </c>
      <c r="N374" s="24" t="s">
        <v>866</v>
      </c>
      <c r="O374" s="26" t="s">
        <v>995</v>
      </c>
      <c r="P374" s="24"/>
      <c r="Q374" s="31" t="s">
        <v>862</v>
      </c>
    </row>
    <row r="375" spans="1:17" s="10" customFormat="1" ht="11.25">
      <c r="A375" s="30" t="s">
        <v>505</v>
      </c>
      <c r="B375" s="24" t="s">
        <v>21</v>
      </c>
      <c r="C375" s="24" t="s">
        <v>22</v>
      </c>
      <c r="D375" s="24" t="s">
        <v>506</v>
      </c>
      <c r="E375" s="24" t="s">
        <v>507</v>
      </c>
      <c r="F375" s="24" t="s">
        <v>508</v>
      </c>
      <c r="G375" s="24" t="s">
        <v>438</v>
      </c>
      <c r="H375" s="25">
        <v>42879</v>
      </c>
      <c r="I375" s="25">
        <v>42881</v>
      </c>
      <c r="J375" s="24" t="s">
        <v>1005</v>
      </c>
      <c r="K375" s="24" t="s">
        <v>16</v>
      </c>
      <c r="L375" s="24" t="s">
        <v>16</v>
      </c>
      <c r="M375" s="24" t="s">
        <v>16</v>
      </c>
      <c r="N375" s="24">
        <v>20</v>
      </c>
      <c r="O375" s="26" t="s">
        <v>995</v>
      </c>
      <c r="P375" s="24">
        <v>8</v>
      </c>
      <c r="Q375" s="31" t="s">
        <v>509</v>
      </c>
    </row>
    <row r="376" spans="1:17" s="10" customFormat="1" ht="11.25">
      <c r="A376" s="30" t="s">
        <v>510</v>
      </c>
      <c r="B376" s="24" t="s">
        <v>21</v>
      </c>
      <c r="C376" s="24" t="s">
        <v>22</v>
      </c>
      <c r="D376" s="24" t="s">
        <v>506</v>
      </c>
      <c r="E376" s="24" t="s">
        <v>165</v>
      </c>
      <c r="F376" s="24" t="s">
        <v>511</v>
      </c>
      <c r="G376" s="24" t="s">
        <v>438</v>
      </c>
      <c r="H376" s="25">
        <v>42879</v>
      </c>
      <c r="I376" s="25">
        <v>42881</v>
      </c>
      <c r="J376" s="24" t="s">
        <v>1005</v>
      </c>
      <c r="K376" s="24" t="s">
        <v>16</v>
      </c>
      <c r="L376" s="24" t="s">
        <v>16</v>
      </c>
      <c r="M376" s="24" t="s">
        <v>16</v>
      </c>
      <c r="N376" s="24">
        <v>10</v>
      </c>
      <c r="O376" s="26" t="s">
        <v>995</v>
      </c>
      <c r="P376" s="24">
        <v>7</v>
      </c>
      <c r="Q376" s="31" t="s">
        <v>509</v>
      </c>
    </row>
    <row r="377" spans="1:17" s="10" customFormat="1" ht="11.25">
      <c r="A377" s="30" t="s">
        <v>512</v>
      </c>
      <c r="B377" s="24" t="s">
        <v>21</v>
      </c>
      <c r="C377" s="24" t="s">
        <v>22</v>
      </c>
      <c r="D377" s="24" t="s">
        <v>506</v>
      </c>
      <c r="E377" s="24" t="s">
        <v>513</v>
      </c>
      <c r="F377" s="24" t="s">
        <v>514</v>
      </c>
      <c r="G377" s="24" t="s">
        <v>438</v>
      </c>
      <c r="H377" s="25">
        <v>42879</v>
      </c>
      <c r="I377" s="25">
        <v>42881</v>
      </c>
      <c r="J377" s="24" t="s">
        <v>1005</v>
      </c>
      <c r="K377" s="24" t="s">
        <v>16</v>
      </c>
      <c r="L377" s="24" t="s">
        <v>16</v>
      </c>
      <c r="M377" s="24" t="s">
        <v>16</v>
      </c>
      <c r="N377" s="24">
        <v>20</v>
      </c>
      <c r="O377" s="26" t="s">
        <v>995</v>
      </c>
      <c r="P377" s="24">
        <v>8</v>
      </c>
      <c r="Q377" s="31" t="s">
        <v>509</v>
      </c>
    </row>
    <row r="378" spans="1:17" s="10" customFormat="1" ht="11.25">
      <c r="A378" s="30" t="s">
        <v>566</v>
      </c>
      <c r="B378" s="24" t="s">
        <v>21</v>
      </c>
      <c r="C378" s="24" t="s">
        <v>22</v>
      </c>
      <c r="D378" s="24" t="s">
        <v>567</v>
      </c>
      <c r="E378" s="24" t="s">
        <v>24</v>
      </c>
      <c r="F378" s="24" t="s">
        <v>568</v>
      </c>
      <c r="G378" s="24" t="s">
        <v>569</v>
      </c>
      <c r="H378" s="25">
        <v>42888</v>
      </c>
      <c r="I378" s="25">
        <v>42892</v>
      </c>
      <c r="J378" s="24" t="s">
        <v>15</v>
      </c>
      <c r="K378" s="24" t="s">
        <v>570</v>
      </c>
      <c r="L378" s="24" t="s">
        <v>76</v>
      </c>
      <c r="M378" s="24" t="s">
        <v>571</v>
      </c>
      <c r="N378" s="24">
        <v>100</v>
      </c>
      <c r="O378" s="26" t="s">
        <v>572</v>
      </c>
      <c r="P378" s="24">
        <v>8</v>
      </c>
      <c r="Q378" s="31" t="s">
        <v>573</v>
      </c>
    </row>
    <row r="379" spans="1:17" s="10" customFormat="1" ht="11.25">
      <c r="A379" s="30" t="s">
        <v>821</v>
      </c>
      <c r="B379" s="24" t="s">
        <v>1079</v>
      </c>
      <c r="C379" s="24" t="s">
        <v>971</v>
      </c>
      <c r="D379" s="24" t="s">
        <v>822</v>
      </c>
      <c r="E379" s="28" t="s">
        <v>995</v>
      </c>
      <c r="F379" s="24" t="s">
        <v>823</v>
      </c>
      <c r="G379" s="24" t="s">
        <v>569</v>
      </c>
      <c r="H379" s="25">
        <v>42892</v>
      </c>
      <c r="I379" s="25">
        <v>42940</v>
      </c>
      <c r="J379" s="24" t="s">
        <v>15</v>
      </c>
      <c r="K379" s="24" t="s">
        <v>16</v>
      </c>
      <c r="L379" s="24" t="s">
        <v>16</v>
      </c>
      <c r="M379" s="24" t="s">
        <v>16</v>
      </c>
      <c r="N379" s="24">
        <v>10</v>
      </c>
      <c r="O379" s="26" t="s">
        <v>995</v>
      </c>
      <c r="P379" s="24">
        <v>7</v>
      </c>
      <c r="Q379" s="31" t="s">
        <v>824</v>
      </c>
    </row>
    <row r="380" spans="1:17" s="10" customFormat="1" ht="11.25">
      <c r="A380" s="30" t="s">
        <v>825</v>
      </c>
      <c r="B380" s="24" t="s">
        <v>1079</v>
      </c>
      <c r="C380" s="24" t="s">
        <v>971</v>
      </c>
      <c r="D380" s="24" t="s">
        <v>822</v>
      </c>
      <c r="E380" s="28" t="s">
        <v>995</v>
      </c>
      <c r="F380" s="24" t="s">
        <v>826</v>
      </c>
      <c r="G380" s="24" t="s">
        <v>569</v>
      </c>
      <c r="H380" s="25">
        <v>42905</v>
      </c>
      <c r="I380" s="25">
        <v>42940</v>
      </c>
      <c r="J380" s="24" t="s">
        <v>15</v>
      </c>
      <c r="K380" s="24" t="s">
        <v>827</v>
      </c>
      <c r="L380" s="24" t="s">
        <v>16</v>
      </c>
      <c r="M380" s="24" t="s">
        <v>16</v>
      </c>
      <c r="N380" s="24">
        <v>5</v>
      </c>
      <c r="O380" s="26" t="s">
        <v>995</v>
      </c>
      <c r="P380" s="24">
        <v>7</v>
      </c>
      <c r="Q380" s="31" t="s">
        <v>828</v>
      </c>
    </row>
    <row r="381" spans="1:17" s="10" customFormat="1" ht="11.25">
      <c r="A381" s="30" t="s">
        <v>829</v>
      </c>
      <c r="B381" s="24" t="s">
        <v>1079</v>
      </c>
      <c r="C381" s="24" t="s">
        <v>971</v>
      </c>
      <c r="D381" s="24" t="s">
        <v>822</v>
      </c>
      <c r="E381" s="28" t="s">
        <v>995</v>
      </c>
      <c r="F381" s="24" t="s">
        <v>823</v>
      </c>
      <c r="G381" s="24" t="s">
        <v>569</v>
      </c>
      <c r="H381" s="25">
        <v>42915</v>
      </c>
      <c r="I381" s="25">
        <v>42940</v>
      </c>
      <c r="J381" s="24" t="s">
        <v>1005</v>
      </c>
      <c r="K381" s="24" t="s">
        <v>16</v>
      </c>
      <c r="L381" s="24" t="s">
        <v>16</v>
      </c>
      <c r="M381" s="24" t="s">
        <v>16</v>
      </c>
      <c r="N381" s="24">
        <v>10</v>
      </c>
      <c r="O381" s="26" t="s">
        <v>995</v>
      </c>
      <c r="P381" s="24">
        <v>8</v>
      </c>
      <c r="Q381" s="31" t="s">
        <v>824</v>
      </c>
    </row>
    <row r="382" spans="1:17" s="10" customFormat="1" ht="11.25">
      <c r="A382" s="30" t="s">
        <v>830</v>
      </c>
      <c r="B382" s="24" t="s">
        <v>1079</v>
      </c>
      <c r="C382" s="24" t="s">
        <v>971</v>
      </c>
      <c r="D382" s="24" t="s">
        <v>822</v>
      </c>
      <c r="E382" s="28" t="s">
        <v>995</v>
      </c>
      <c r="F382" s="24" t="s">
        <v>823</v>
      </c>
      <c r="G382" s="24" t="s">
        <v>569</v>
      </c>
      <c r="H382" s="25">
        <v>42921</v>
      </c>
      <c r="I382" s="25">
        <v>42940</v>
      </c>
      <c r="J382" s="24" t="s">
        <v>15</v>
      </c>
      <c r="K382" s="24" t="s">
        <v>16</v>
      </c>
      <c r="L382" s="24" t="s">
        <v>16</v>
      </c>
      <c r="M382" s="24" t="s">
        <v>16</v>
      </c>
      <c r="N382" s="24">
        <v>80</v>
      </c>
      <c r="O382" s="26" t="s">
        <v>995</v>
      </c>
      <c r="P382" s="24">
        <v>8</v>
      </c>
      <c r="Q382" s="31" t="s">
        <v>831</v>
      </c>
    </row>
    <row r="383" spans="1:17" s="10" customFormat="1" ht="11.25">
      <c r="A383" s="30" t="s">
        <v>832</v>
      </c>
      <c r="B383" s="24" t="s">
        <v>21</v>
      </c>
      <c r="C383" s="24" t="s">
        <v>22</v>
      </c>
      <c r="D383" s="24" t="s">
        <v>822</v>
      </c>
      <c r="E383" s="28" t="s">
        <v>995</v>
      </c>
      <c r="F383" s="24" t="s">
        <v>823</v>
      </c>
      <c r="G383" s="24" t="s">
        <v>569</v>
      </c>
      <c r="H383" s="25">
        <v>42921</v>
      </c>
      <c r="I383" s="25">
        <v>42940</v>
      </c>
      <c r="J383" s="24" t="s">
        <v>636</v>
      </c>
      <c r="K383" s="24" t="s">
        <v>16</v>
      </c>
      <c r="L383" s="24" t="s">
        <v>16</v>
      </c>
      <c r="M383" s="24" t="s">
        <v>16</v>
      </c>
      <c r="N383" s="24">
        <v>10</v>
      </c>
      <c r="O383" s="26" t="s">
        <v>995</v>
      </c>
      <c r="P383" s="24">
        <v>8</v>
      </c>
      <c r="Q383" s="31" t="s">
        <v>831</v>
      </c>
    </row>
    <row r="384" spans="1:17" s="10" customFormat="1" ht="11.25">
      <c r="A384" s="30" t="s">
        <v>833</v>
      </c>
      <c r="B384" s="24" t="s">
        <v>1079</v>
      </c>
      <c r="C384" s="24" t="s">
        <v>971</v>
      </c>
      <c r="D384" s="24" t="s">
        <v>822</v>
      </c>
      <c r="E384" s="24" t="s">
        <v>165</v>
      </c>
      <c r="F384" s="24" t="s">
        <v>834</v>
      </c>
      <c r="G384" s="24" t="s">
        <v>569</v>
      </c>
      <c r="H384" s="25">
        <v>42928</v>
      </c>
      <c r="I384" s="25">
        <v>42940</v>
      </c>
      <c r="J384" s="24" t="s">
        <v>1015</v>
      </c>
      <c r="K384" s="24" t="s">
        <v>835</v>
      </c>
      <c r="L384" s="24" t="s">
        <v>16</v>
      </c>
      <c r="M384" s="24" t="s">
        <v>16</v>
      </c>
      <c r="N384" s="24">
        <v>10</v>
      </c>
      <c r="O384" s="26" t="s">
        <v>995</v>
      </c>
      <c r="P384" s="24">
        <v>8</v>
      </c>
      <c r="Q384" s="31" t="s">
        <v>836</v>
      </c>
    </row>
    <row r="385" spans="1:17" s="10" customFormat="1" ht="11.25">
      <c r="A385" s="30" t="s">
        <v>837</v>
      </c>
      <c r="B385" s="24" t="s">
        <v>1079</v>
      </c>
      <c r="C385" s="24" t="s">
        <v>971</v>
      </c>
      <c r="D385" s="24" t="s">
        <v>822</v>
      </c>
      <c r="E385" s="24" t="s">
        <v>838</v>
      </c>
      <c r="F385" s="24" t="s">
        <v>839</v>
      </c>
      <c r="G385" s="24" t="s">
        <v>569</v>
      </c>
      <c r="H385" s="25">
        <v>42928</v>
      </c>
      <c r="I385" s="25">
        <v>42940</v>
      </c>
      <c r="J385" s="24" t="s">
        <v>636</v>
      </c>
      <c r="K385" s="24" t="s">
        <v>840</v>
      </c>
      <c r="L385" s="24" t="s">
        <v>16</v>
      </c>
      <c r="M385" s="24" t="s">
        <v>16</v>
      </c>
      <c r="N385" s="24">
        <v>5</v>
      </c>
      <c r="O385" s="26" t="s">
        <v>995</v>
      </c>
      <c r="P385" s="24">
        <v>4</v>
      </c>
      <c r="Q385" s="31" t="s">
        <v>836</v>
      </c>
    </row>
    <row r="386" spans="1:17" s="10" customFormat="1" ht="11.25">
      <c r="A386" s="30" t="s">
        <v>841</v>
      </c>
      <c r="B386" s="24" t="s">
        <v>1079</v>
      </c>
      <c r="C386" s="24" t="s">
        <v>971</v>
      </c>
      <c r="D386" s="24" t="s">
        <v>822</v>
      </c>
      <c r="E386" s="24" t="s">
        <v>842</v>
      </c>
      <c r="F386" s="24" t="s">
        <v>843</v>
      </c>
      <c r="G386" s="24" t="s">
        <v>569</v>
      </c>
      <c r="H386" s="25">
        <v>42930</v>
      </c>
      <c r="I386" s="25">
        <v>42940</v>
      </c>
      <c r="J386" s="24" t="s">
        <v>636</v>
      </c>
      <c r="K386" s="24" t="s">
        <v>16</v>
      </c>
      <c r="L386" s="24" t="s">
        <v>16</v>
      </c>
      <c r="M386" s="24" t="s">
        <v>16</v>
      </c>
      <c r="N386" s="24">
        <v>5</v>
      </c>
      <c r="O386" s="26" t="s">
        <v>995</v>
      </c>
      <c r="P386" s="24">
        <v>8</v>
      </c>
      <c r="Q386" s="31" t="s">
        <v>844</v>
      </c>
    </row>
    <row r="387" spans="1:17" s="10" customFormat="1" ht="11.25">
      <c r="A387" s="30" t="s">
        <v>845</v>
      </c>
      <c r="B387" s="24" t="s">
        <v>21</v>
      </c>
      <c r="C387" s="24" t="s">
        <v>22</v>
      </c>
      <c r="D387" s="24" t="s">
        <v>822</v>
      </c>
      <c r="E387" s="24" t="s">
        <v>1003</v>
      </c>
      <c r="F387" s="24" t="s">
        <v>846</v>
      </c>
      <c r="G387" s="24" t="s">
        <v>569</v>
      </c>
      <c r="H387" s="25">
        <v>42935</v>
      </c>
      <c r="I387" s="25">
        <v>42940</v>
      </c>
      <c r="J387" s="24" t="s">
        <v>636</v>
      </c>
      <c r="K387" s="24" t="s">
        <v>16</v>
      </c>
      <c r="L387" s="24" t="s">
        <v>16</v>
      </c>
      <c r="M387" s="24" t="s">
        <v>16</v>
      </c>
      <c r="N387" s="24">
        <v>20</v>
      </c>
      <c r="O387" s="26" t="s">
        <v>995</v>
      </c>
      <c r="P387" s="24">
        <v>7</v>
      </c>
      <c r="Q387" s="31" t="s">
        <v>836</v>
      </c>
    </row>
    <row r="388" spans="1:17" s="10" customFormat="1" ht="11.25">
      <c r="A388" s="30" t="s">
        <v>847</v>
      </c>
      <c r="B388" s="24" t="s">
        <v>1079</v>
      </c>
      <c r="C388" s="24" t="s">
        <v>971</v>
      </c>
      <c r="D388" s="24" t="s">
        <v>822</v>
      </c>
      <c r="E388" s="24" t="s">
        <v>848</v>
      </c>
      <c r="F388" s="24" t="s">
        <v>849</v>
      </c>
      <c r="G388" s="24" t="s">
        <v>569</v>
      </c>
      <c r="H388" s="25">
        <v>42935</v>
      </c>
      <c r="I388" s="25">
        <v>42940</v>
      </c>
      <c r="J388" s="24" t="s">
        <v>636</v>
      </c>
      <c r="K388" s="24" t="s">
        <v>840</v>
      </c>
      <c r="L388" s="24" t="s">
        <v>16</v>
      </c>
      <c r="M388" s="24" t="s">
        <v>16</v>
      </c>
      <c r="N388" s="24">
        <v>5</v>
      </c>
      <c r="O388" s="26" t="s">
        <v>995</v>
      </c>
      <c r="P388" s="24">
        <v>5</v>
      </c>
      <c r="Q388" s="31" t="s">
        <v>836</v>
      </c>
    </row>
    <row r="389" spans="1:17" s="10" customFormat="1" ht="11.25">
      <c r="A389" s="30" t="s">
        <v>850</v>
      </c>
      <c r="B389" s="24" t="s">
        <v>42</v>
      </c>
      <c r="C389" s="24" t="s">
        <v>888</v>
      </c>
      <c r="D389" s="24" t="s">
        <v>822</v>
      </c>
      <c r="E389" s="24" t="s">
        <v>851</v>
      </c>
      <c r="F389" s="24" t="s">
        <v>852</v>
      </c>
      <c r="G389" s="24" t="s">
        <v>569</v>
      </c>
      <c r="H389" s="25">
        <v>42935</v>
      </c>
      <c r="I389" s="25">
        <v>42940</v>
      </c>
      <c r="J389" s="24" t="s">
        <v>636</v>
      </c>
      <c r="K389" s="24" t="s">
        <v>16</v>
      </c>
      <c r="L389" s="24" t="s">
        <v>16</v>
      </c>
      <c r="M389" s="24" t="s">
        <v>16</v>
      </c>
      <c r="N389" s="24">
        <v>40</v>
      </c>
      <c r="O389" s="26" t="s">
        <v>995</v>
      </c>
      <c r="P389" s="24">
        <v>8</v>
      </c>
      <c r="Q389" s="31" t="s">
        <v>836</v>
      </c>
    </row>
    <row r="390" spans="1:17" s="10" customFormat="1" ht="11.25">
      <c r="A390" s="30" t="s">
        <v>1075</v>
      </c>
      <c r="B390" s="24" t="s">
        <v>1079</v>
      </c>
      <c r="C390" s="24" t="s">
        <v>971</v>
      </c>
      <c r="D390" s="24" t="s">
        <v>822</v>
      </c>
      <c r="E390" s="24" t="s">
        <v>584</v>
      </c>
      <c r="F390" s="24" t="s">
        <v>1088</v>
      </c>
      <c r="G390" s="24" t="s">
        <v>569</v>
      </c>
      <c r="H390" s="25">
        <v>42923</v>
      </c>
      <c r="I390" s="25">
        <v>42940</v>
      </c>
      <c r="J390" s="24" t="s">
        <v>1090</v>
      </c>
      <c r="K390" s="24" t="s">
        <v>16</v>
      </c>
      <c r="L390" s="24" t="s">
        <v>16</v>
      </c>
      <c r="M390" s="24" t="s">
        <v>16</v>
      </c>
      <c r="N390" s="24">
        <v>10</v>
      </c>
      <c r="O390" s="27"/>
      <c r="P390" s="24">
        <v>8</v>
      </c>
      <c r="Q390" s="31" t="s">
        <v>824</v>
      </c>
    </row>
    <row r="391" spans="1:17" s="10" customFormat="1" ht="11.25">
      <c r="A391" s="30" t="s">
        <v>1076</v>
      </c>
      <c r="B391" s="24" t="s">
        <v>1079</v>
      </c>
      <c r="C391" s="24" t="s">
        <v>971</v>
      </c>
      <c r="D391" s="24" t="s">
        <v>822</v>
      </c>
      <c r="E391" s="24"/>
      <c r="F391" s="24" t="s">
        <v>1089</v>
      </c>
      <c r="G391" s="24" t="s">
        <v>569</v>
      </c>
      <c r="H391" s="25">
        <v>42930</v>
      </c>
      <c r="I391" s="25">
        <v>42940</v>
      </c>
      <c r="J391" s="24" t="s">
        <v>1090</v>
      </c>
      <c r="K391" s="24" t="s">
        <v>1091</v>
      </c>
      <c r="L391" s="24" t="s">
        <v>16</v>
      </c>
      <c r="M391" s="24" t="s">
        <v>16</v>
      </c>
      <c r="N391" s="24">
        <v>5</v>
      </c>
      <c r="O391" s="27"/>
      <c r="P391" s="24">
        <v>5</v>
      </c>
      <c r="Q391" s="24" t="s">
        <v>836</v>
      </c>
    </row>
    <row r="392" spans="1:17" s="10" customFormat="1" ht="11.25">
      <c r="A392" s="30" t="s">
        <v>615</v>
      </c>
      <c r="B392" s="24" t="s">
        <v>21</v>
      </c>
      <c r="C392" s="24" t="s">
        <v>22</v>
      </c>
      <c r="D392" s="24" t="s">
        <v>616</v>
      </c>
      <c r="E392" s="24" t="s">
        <v>617</v>
      </c>
      <c r="F392" s="24" t="s">
        <v>618</v>
      </c>
      <c r="G392" s="24" t="s">
        <v>569</v>
      </c>
      <c r="H392" s="25">
        <v>42890</v>
      </c>
      <c r="I392" s="25">
        <v>42892</v>
      </c>
      <c r="J392" s="24" t="s">
        <v>15</v>
      </c>
      <c r="K392" s="24" t="s">
        <v>16</v>
      </c>
      <c r="L392" s="24" t="s">
        <v>76</v>
      </c>
      <c r="M392" s="24" t="s">
        <v>476</v>
      </c>
      <c r="N392" s="28" t="s">
        <v>38</v>
      </c>
      <c r="O392" s="26" t="s">
        <v>39</v>
      </c>
      <c r="P392" s="24">
        <v>7</v>
      </c>
      <c r="Q392" s="24" t="s">
        <v>619</v>
      </c>
    </row>
    <row r="393" spans="1:17" s="10" customFormat="1" ht="11.25">
      <c r="A393" s="30" t="s">
        <v>620</v>
      </c>
      <c r="B393" s="24" t="s">
        <v>1079</v>
      </c>
      <c r="C393" s="24" t="s">
        <v>971</v>
      </c>
      <c r="D393" s="24" t="s">
        <v>616</v>
      </c>
      <c r="E393" s="24" t="s">
        <v>617</v>
      </c>
      <c r="F393" s="24" t="s">
        <v>621</v>
      </c>
      <c r="G393" s="24" t="s">
        <v>569</v>
      </c>
      <c r="H393" s="25">
        <v>42890</v>
      </c>
      <c r="I393" s="25">
        <v>42892</v>
      </c>
      <c r="J393" s="24" t="s">
        <v>15</v>
      </c>
      <c r="K393" s="24" t="s">
        <v>16</v>
      </c>
      <c r="L393" s="24" t="s">
        <v>76</v>
      </c>
      <c r="M393" s="24" t="s">
        <v>476</v>
      </c>
      <c r="N393" s="28" t="s">
        <v>38</v>
      </c>
      <c r="O393" s="26" t="s">
        <v>39</v>
      </c>
      <c r="P393" s="24">
        <v>7</v>
      </c>
      <c r="Q393" s="31" t="s">
        <v>619</v>
      </c>
    </row>
    <row r="394" spans="1:17" s="10" customFormat="1" ht="11.25">
      <c r="A394" s="30" t="s">
        <v>622</v>
      </c>
      <c r="B394" s="24" t="s">
        <v>1079</v>
      </c>
      <c r="C394" s="24" t="s">
        <v>971</v>
      </c>
      <c r="D394" s="24" t="s">
        <v>616</v>
      </c>
      <c r="E394" s="24" t="s">
        <v>623</v>
      </c>
      <c r="F394" s="28" t="s">
        <v>995</v>
      </c>
      <c r="G394" s="24" t="s">
        <v>569</v>
      </c>
      <c r="H394" s="25">
        <v>42890</v>
      </c>
      <c r="I394" s="25">
        <v>42892</v>
      </c>
      <c r="J394" s="24" t="s">
        <v>15</v>
      </c>
      <c r="K394" s="24" t="s">
        <v>16</v>
      </c>
      <c r="L394" s="24" t="s">
        <v>76</v>
      </c>
      <c r="M394" s="24" t="s">
        <v>624</v>
      </c>
      <c r="N394" s="28" t="s">
        <v>38</v>
      </c>
      <c r="O394" s="26" t="s">
        <v>39</v>
      </c>
      <c r="P394" s="24">
        <v>7</v>
      </c>
      <c r="Q394" s="31" t="s">
        <v>619</v>
      </c>
    </row>
    <row r="395" spans="1:17" s="10" customFormat="1" ht="11.25">
      <c r="A395" s="30" t="s">
        <v>625</v>
      </c>
      <c r="B395" s="24" t="s">
        <v>1079</v>
      </c>
      <c r="C395" s="24" t="s">
        <v>971</v>
      </c>
      <c r="D395" s="24" t="s">
        <v>616</v>
      </c>
      <c r="E395" s="24" t="s">
        <v>617</v>
      </c>
      <c r="F395" s="24" t="s">
        <v>621</v>
      </c>
      <c r="G395" s="24" t="s">
        <v>569</v>
      </c>
      <c r="H395" s="25">
        <v>42890</v>
      </c>
      <c r="I395" s="25">
        <v>42892</v>
      </c>
      <c r="J395" s="24" t="s">
        <v>15</v>
      </c>
      <c r="K395" s="24" t="s">
        <v>16</v>
      </c>
      <c r="L395" s="24" t="s">
        <v>76</v>
      </c>
      <c r="M395" s="24" t="s">
        <v>476</v>
      </c>
      <c r="N395" s="28" t="s">
        <v>38</v>
      </c>
      <c r="O395" s="26" t="s">
        <v>39</v>
      </c>
      <c r="P395" s="24">
        <v>7</v>
      </c>
      <c r="Q395" s="31" t="s">
        <v>619</v>
      </c>
    </row>
    <row r="396" spans="1:17" s="10" customFormat="1" ht="11.25">
      <c r="A396" s="30" t="s">
        <v>737</v>
      </c>
      <c r="B396" s="24" t="s">
        <v>42</v>
      </c>
      <c r="C396" s="24" t="s">
        <v>888</v>
      </c>
      <c r="D396" s="24" t="s">
        <v>616</v>
      </c>
      <c r="E396" s="24" t="s">
        <v>617</v>
      </c>
      <c r="F396" s="24" t="s">
        <v>621</v>
      </c>
      <c r="G396" s="24" t="s">
        <v>569</v>
      </c>
      <c r="H396" s="25">
        <v>42913</v>
      </c>
      <c r="I396" s="25">
        <v>42927</v>
      </c>
      <c r="J396" s="24" t="s">
        <v>1005</v>
      </c>
      <c r="K396" s="24" t="s">
        <v>16</v>
      </c>
      <c r="L396" s="24" t="s">
        <v>738</v>
      </c>
      <c r="M396" s="24" t="s">
        <v>16</v>
      </c>
      <c r="N396" s="24">
        <v>60</v>
      </c>
      <c r="O396" s="27" t="s">
        <v>467</v>
      </c>
      <c r="P396" s="24">
        <v>8</v>
      </c>
      <c r="Q396" s="31" t="s">
        <v>739</v>
      </c>
    </row>
    <row r="397" spans="1:17" s="10" customFormat="1" ht="11.25">
      <c r="A397" s="30" t="s">
        <v>740</v>
      </c>
      <c r="B397" s="24" t="s">
        <v>1079</v>
      </c>
      <c r="C397" s="24" t="s">
        <v>971</v>
      </c>
      <c r="D397" s="24" t="s">
        <v>616</v>
      </c>
      <c r="E397" s="24" t="s">
        <v>741</v>
      </c>
      <c r="F397" s="24" t="s">
        <v>742</v>
      </c>
      <c r="G397" s="24" t="s">
        <v>569</v>
      </c>
      <c r="H397" s="25">
        <v>42915</v>
      </c>
      <c r="I397" s="25">
        <v>42927</v>
      </c>
      <c r="J397" s="24" t="s">
        <v>636</v>
      </c>
      <c r="K397" s="24" t="s">
        <v>16</v>
      </c>
      <c r="L397" s="24" t="s">
        <v>16</v>
      </c>
      <c r="M397" s="24" t="s">
        <v>16</v>
      </c>
      <c r="N397" s="24">
        <v>100</v>
      </c>
      <c r="O397" s="27" t="s">
        <v>467</v>
      </c>
      <c r="P397" s="24">
        <v>8</v>
      </c>
      <c r="Q397" s="31" t="s">
        <v>739</v>
      </c>
    </row>
    <row r="398" spans="1:17" s="10" customFormat="1" ht="11.25">
      <c r="A398" s="30" t="s">
        <v>743</v>
      </c>
      <c r="B398" s="24" t="s">
        <v>1079</v>
      </c>
      <c r="C398" s="24" t="s">
        <v>971</v>
      </c>
      <c r="D398" s="24" t="s">
        <v>616</v>
      </c>
      <c r="E398" s="24" t="s">
        <v>744</v>
      </c>
      <c r="F398" s="24" t="s">
        <v>745</v>
      </c>
      <c r="G398" s="24" t="s">
        <v>569</v>
      </c>
      <c r="H398" s="25">
        <v>42915</v>
      </c>
      <c r="I398" s="25">
        <v>42927</v>
      </c>
      <c r="J398" s="24" t="s">
        <v>1005</v>
      </c>
      <c r="K398" s="24" t="s">
        <v>16</v>
      </c>
      <c r="L398" s="24" t="s">
        <v>738</v>
      </c>
      <c r="M398" s="24" t="s">
        <v>16</v>
      </c>
      <c r="N398" s="24">
        <v>5</v>
      </c>
      <c r="O398" s="26" t="s">
        <v>995</v>
      </c>
      <c r="P398" s="24">
        <v>5</v>
      </c>
      <c r="Q398" s="31" t="s">
        <v>739</v>
      </c>
    </row>
    <row r="399" spans="1:17" s="10" customFormat="1" ht="11.25">
      <c r="A399" s="30" t="s">
        <v>746</v>
      </c>
      <c r="B399" s="24" t="s">
        <v>1079</v>
      </c>
      <c r="C399" s="24" t="s">
        <v>971</v>
      </c>
      <c r="D399" s="24" t="s">
        <v>616</v>
      </c>
      <c r="E399" s="24" t="s">
        <v>744</v>
      </c>
      <c r="F399" s="24" t="s">
        <v>745</v>
      </c>
      <c r="G399" s="24" t="s">
        <v>569</v>
      </c>
      <c r="H399" s="25">
        <v>42915</v>
      </c>
      <c r="I399" s="25">
        <v>42927</v>
      </c>
      <c r="J399" s="24" t="s">
        <v>1005</v>
      </c>
      <c r="K399" s="24" t="s">
        <v>16</v>
      </c>
      <c r="L399" s="24" t="s">
        <v>738</v>
      </c>
      <c r="M399" s="24" t="s">
        <v>16</v>
      </c>
      <c r="N399" s="24">
        <v>20</v>
      </c>
      <c r="O399" s="27" t="s">
        <v>358</v>
      </c>
      <c r="P399" s="24">
        <v>8</v>
      </c>
      <c r="Q399" s="31" t="s">
        <v>739</v>
      </c>
    </row>
    <row r="400" spans="1:17" s="10" customFormat="1" ht="12" thickBot="1">
      <c r="A400" s="32" t="s">
        <v>747</v>
      </c>
      <c r="B400" s="24" t="s">
        <v>21</v>
      </c>
      <c r="C400" s="33" t="s">
        <v>22</v>
      </c>
      <c r="D400" s="33" t="s">
        <v>616</v>
      </c>
      <c r="E400" s="33" t="s">
        <v>617</v>
      </c>
      <c r="F400" s="33" t="s">
        <v>621</v>
      </c>
      <c r="G400" s="33" t="s">
        <v>569</v>
      </c>
      <c r="H400" s="34">
        <v>42913</v>
      </c>
      <c r="I400" s="25">
        <v>42927</v>
      </c>
      <c r="J400" s="33" t="s">
        <v>636</v>
      </c>
      <c r="K400" s="33" t="s">
        <v>16</v>
      </c>
      <c r="L400" s="33" t="s">
        <v>738</v>
      </c>
      <c r="M400" s="33" t="s">
        <v>16</v>
      </c>
      <c r="N400" s="33">
        <v>80</v>
      </c>
      <c r="O400" s="35" t="s">
        <v>467</v>
      </c>
      <c r="P400" s="33">
        <v>8</v>
      </c>
      <c r="Q400" s="36" t="s">
        <v>739</v>
      </c>
    </row>
    <row r="401" spans="1:17" s="10" customFormat="1" ht="11.25">
      <c r="A401" s="23" t="s">
        <v>999</v>
      </c>
      <c r="B401" s="21"/>
      <c r="C401" s="21"/>
      <c r="D401" s="21"/>
      <c r="E401" s="21"/>
      <c r="F401" s="21"/>
      <c r="G401" s="21"/>
      <c r="H401" s="21"/>
      <c r="J401" s="21"/>
      <c r="K401" s="21"/>
      <c r="L401" s="21"/>
      <c r="M401" s="21"/>
      <c r="N401" s="21"/>
      <c r="O401" s="21"/>
      <c r="P401" s="22"/>
      <c r="Q401" s="21"/>
    </row>
    <row r="402" spans="1:17" s="21" customFormat="1" ht="11.25">
      <c r="A402" s="23"/>
      <c r="O402" s="22"/>
    </row>
  </sheetData>
  <sortState xmlns:xlrd2="http://schemas.microsoft.com/office/spreadsheetml/2017/richdata2" ref="A8:W400">
    <sortCondition ref="G8:G400"/>
  </sortState>
  <pageMargins left="0.45" right="0.45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sqref="A1:A1048576"/>
    </sheetView>
  </sheetViews>
  <sheetFormatPr defaultRowHeight="15"/>
  <cols>
    <col min="1" max="1" width="8.7109375" style="1" customWidth="1"/>
    <col min="2" max="2" width="7.5703125" style="1" customWidth="1"/>
    <col min="3" max="3" width="27.85546875" style="1" customWidth="1"/>
    <col min="4" max="4" width="9" style="44" customWidth="1"/>
    <col min="5" max="5" width="8" style="44" customWidth="1"/>
    <col min="6" max="6" width="7.140625" style="44" customWidth="1"/>
    <col min="7" max="7" width="8.85546875" style="45" customWidth="1"/>
    <col min="8" max="8" width="41.140625" style="8" customWidth="1"/>
    <col min="9" max="9" width="42.5703125" style="1" customWidth="1"/>
    <col min="10" max="10" width="2.5703125" customWidth="1"/>
  </cols>
  <sheetData>
    <row r="1" spans="1:9">
      <c r="A1" s="9" t="s">
        <v>1019</v>
      </c>
    </row>
    <row r="2" spans="1:9">
      <c r="A2" s="11" t="s">
        <v>979</v>
      </c>
    </row>
    <row r="3" spans="1:9">
      <c r="A3" s="11" t="s">
        <v>980</v>
      </c>
    </row>
    <row r="4" spans="1:9">
      <c r="A4" s="11" t="s">
        <v>981</v>
      </c>
    </row>
    <row r="5" spans="1:9" ht="15.75" thickBot="1">
      <c r="A5" s="37" t="s">
        <v>983</v>
      </c>
    </row>
    <row r="6" spans="1:9">
      <c r="A6" s="12"/>
      <c r="B6" s="13" t="s">
        <v>989</v>
      </c>
      <c r="C6" s="13" t="s">
        <v>1</v>
      </c>
      <c r="D6" s="38" t="s">
        <v>927</v>
      </c>
      <c r="E6" s="38" t="s">
        <v>1020</v>
      </c>
      <c r="F6" s="38" t="s">
        <v>927</v>
      </c>
      <c r="G6" s="38" t="s">
        <v>1027</v>
      </c>
      <c r="H6" s="145" t="s">
        <v>1021</v>
      </c>
      <c r="I6" s="146"/>
    </row>
    <row r="7" spans="1:9" ht="15.75" thickBot="1">
      <c r="A7" s="39" t="s">
        <v>1022</v>
      </c>
      <c r="B7" s="19" t="s">
        <v>1023</v>
      </c>
      <c r="C7" s="19" t="s">
        <v>1024</v>
      </c>
      <c r="D7" s="43" t="s">
        <v>1026</v>
      </c>
      <c r="E7" s="43" t="s">
        <v>1025</v>
      </c>
      <c r="F7" s="43" t="s">
        <v>930</v>
      </c>
      <c r="G7" s="43" t="s">
        <v>1028</v>
      </c>
      <c r="H7" s="40" t="s">
        <v>893</v>
      </c>
      <c r="I7" s="41" t="s">
        <v>894</v>
      </c>
    </row>
    <row r="8" spans="1:9">
      <c r="A8" s="46" t="s">
        <v>880</v>
      </c>
      <c r="B8" s="47" t="s">
        <v>954</v>
      </c>
      <c r="C8" s="47">
        <v>1</v>
      </c>
      <c r="D8" s="48">
        <v>1</v>
      </c>
      <c r="E8" s="48">
        <v>1968</v>
      </c>
      <c r="F8" s="48">
        <v>1</v>
      </c>
      <c r="G8" s="49">
        <v>0.5</v>
      </c>
      <c r="H8" s="50" t="s">
        <v>895</v>
      </c>
      <c r="I8" s="51" t="s">
        <v>896</v>
      </c>
    </row>
    <row r="9" spans="1:9">
      <c r="A9" s="58" t="s">
        <v>129</v>
      </c>
      <c r="B9" s="59" t="s">
        <v>955</v>
      </c>
      <c r="C9" s="59" t="s">
        <v>884</v>
      </c>
      <c r="D9" s="60">
        <v>6</v>
      </c>
      <c r="E9" s="60">
        <v>2000</v>
      </c>
      <c r="F9" s="60">
        <v>10</v>
      </c>
      <c r="G9" s="61">
        <v>4.5999999999999996</v>
      </c>
      <c r="H9" s="56" t="s">
        <v>1186</v>
      </c>
      <c r="I9" s="57" t="s">
        <v>1195</v>
      </c>
    </row>
    <row r="10" spans="1:9">
      <c r="A10" s="52" t="s">
        <v>198</v>
      </c>
      <c r="B10" s="53" t="s">
        <v>956</v>
      </c>
      <c r="C10" s="53" t="s">
        <v>889</v>
      </c>
      <c r="D10" s="54">
        <v>11</v>
      </c>
      <c r="E10" s="54">
        <v>2007</v>
      </c>
      <c r="F10" s="54">
        <v>1</v>
      </c>
      <c r="G10" s="55">
        <v>0.5</v>
      </c>
      <c r="H10" s="56" t="s">
        <v>898</v>
      </c>
      <c r="I10" s="57" t="s">
        <v>899</v>
      </c>
    </row>
    <row r="11" spans="1:9">
      <c r="A11" s="52" t="s">
        <v>42</v>
      </c>
      <c r="B11" s="53" t="s">
        <v>957</v>
      </c>
      <c r="C11" s="53" t="s">
        <v>882</v>
      </c>
      <c r="D11" s="54">
        <v>12</v>
      </c>
      <c r="E11" s="54">
        <v>2007</v>
      </c>
      <c r="F11" s="54">
        <v>7</v>
      </c>
      <c r="G11" s="55">
        <v>3.2</v>
      </c>
      <c r="H11" s="56" t="s">
        <v>1187</v>
      </c>
      <c r="I11" s="57" t="s">
        <v>1196</v>
      </c>
    </row>
    <row r="12" spans="1:9">
      <c r="A12" s="52" t="s">
        <v>1054</v>
      </c>
      <c r="B12" s="93" t="s">
        <v>1058</v>
      </c>
      <c r="C12" s="53" t="s">
        <v>1078</v>
      </c>
      <c r="D12" s="54">
        <v>0</v>
      </c>
      <c r="E12" s="54">
        <v>1968</v>
      </c>
      <c r="F12" s="54">
        <v>1</v>
      </c>
      <c r="G12" s="55">
        <v>0.5</v>
      </c>
      <c r="H12" s="56" t="s">
        <v>898</v>
      </c>
      <c r="I12" s="57" t="s">
        <v>899</v>
      </c>
    </row>
    <row r="13" spans="1:9">
      <c r="A13" s="52" t="s">
        <v>123</v>
      </c>
      <c r="B13" s="53">
        <v>171066</v>
      </c>
      <c r="C13" s="64" t="s">
        <v>124</v>
      </c>
      <c r="D13" s="54">
        <v>9</v>
      </c>
      <c r="E13" s="54">
        <v>2003</v>
      </c>
      <c r="F13" s="54">
        <v>2</v>
      </c>
      <c r="G13" s="55">
        <v>0.9</v>
      </c>
      <c r="H13" s="56" t="s">
        <v>900</v>
      </c>
      <c r="I13" s="57" t="s">
        <v>901</v>
      </c>
    </row>
    <row r="14" spans="1:9" ht="27.75" customHeight="1">
      <c r="A14" s="58" t="s">
        <v>21</v>
      </c>
      <c r="B14" s="59" t="s">
        <v>958</v>
      </c>
      <c r="C14" s="59" t="s">
        <v>22</v>
      </c>
      <c r="D14" s="60">
        <v>10</v>
      </c>
      <c r="E14" s="60">
        <v>2002</v>
      </c>
      <c r="F14" s="60">
        <v>126</v>
      </c>
      <c r="G14" s="61">
        <v>57.8</v>
      </c>
      <c r="H14" s="62" t="s">
        <v>1188</v>
      </c>
      <c r="I14" s="63" t="s">
        <v>1197</v>
      </c>
    </row>
    <row r="15" spans="1:9">
      <c r="A15" s="52" t="s">
        <v>288</v>
      </c>
      <c r="B15" s="53" t="s">
        <v>959</v>
      </c>
      <c r="C15" s="53" t="s">
        <v>289</v>
      </c>
      <c r="D15" s="54">
        <v>11</v>
      </c>
      <c r="E15" s="54">
        <v>2008</v>
      </c>
      <c r="F15" s="54">
        <v>7</v>
      </c>
      <c r="G15" s="55">
        <v>3.2</v>
      </c>
      <c r="H15" s="56" t="s">
        <v>1189</v>
      </c>
      <c r="I15" s="57" t="s">
        <v>1198</v>
      </c>
    </row>
    <row r="16" spans="1:9">
      <c r="A16" s="52" t="s">
        <v>298</v>
      </c>
      <c r="B16" s="53" t="s">
        <v>960</v>
      </c>
      <c r="C16" s="53" t="s">
        <v>299</v>
      </c>
      <c r="D16" s="54">
        <v>12</v>
      </c>
      <c r="E16" s="54">
        <v>2002</v>
      </c>
      <c r="F16" s="54">
        <v>2</v>
      </c>
      <c r="G16" s="55">
        <v>0.9</v>
      </c>
      <c r="H16" s="56" t="s">
        <v>902</v>
      </c>
      <c r="I16" s="57" t="s">
        <v>903</v>
      </c>
    </row>
    <row r="17" spans="1:9">
      <c r="A17" s="52" t="s">
        <v>205</v>
      </c>
      <c r="B17" s="53" t="s">
        <v>961</v>
      </c>
      <c r="C17" s="53" t="s">
        <v>206</v>
      </c>
      <c r="D17" s="54">
        <v>13</v>
      </c>
      <c r="E17" s="54">
        <v>2000</v>
      </c>
      <c r="F17" s="54">
        <v>3</v>
      </c>
      <c r="G17" s="55">
        <v>1.4</v>
      </c>
      <c r="H17" s="56" t="s">
        <v>1190</v>
      </c>
      <c r="I17" s="57" t="s">
        <v>1199</v>
      </c>
    </row>
    <row r="18" spans="1:9">
      <c r="A18" s="52" t="s">
        <v>969</v>
      </c>
      <c r="B18" s="53">
        <v>471221</v>
      </c>
      <c r="C18" s="53" t="s">
        <v>970</v>
      </c>
      <c r="D18" s="54">
        <v>8</v>
      </c>
      <c r="E18" s="54">
        <v>2000</v>
      </c>
      <c r="F18" s="54">
        <v>1</v>
      </c>
      <c r="G18" s="55">
        <v>0.5</v>
      </c>
      <c r="H18" s="56" t="s">
        <v>905</v>
      </c>
      <c r="I18" s="57" t="s">
        <v>899</v>
      </c>
    </row>
    <row r="19" spans="1:9">
      <c r="A19" s="52" t="s">
        <v>11</v>
      </c>
      <c r="B19" s="53" t="s">
        <v>962</v>
      </c>
      <c r="C19" s="53" t="s">
        <v>881</v>
      </c>
      <c r="D19" s="54">
        <v>8</v>
      </c>
      <c r="E19" s="54">
        <v>2005</v>
      </c>
      <c r="F19" s="54">
        <v>1</v>
      </c>
      <c r="G19" s="55">
        <v>0.5</v>
      </c>
      <c r="H19" s="56" t="s">
        <v>904</v>
      </c>
      <c r="I19" s="57" t="s">
        <v>899</v>
      </c>
    </row>
    <row r="20" spans="1:9">
      <c r="A20" s="52" t="s">
        <v>1052</v>
      </c>
      <c r="B20" s="137" t="s">
        <v>1059</v>
      </c>
      <c r="C20" s="24" t="s">
        <v>292</v>
      </c>
      <c r="D20" s="54">
        <v>10</v>
      </c>
      <c r="E20" s="54">
        <v>2000</v>
      </c>
      <c r="F20" s="54">
        <v>2</v>
      </c>
      <c r="G20" s="55">
        <v>0.9</v>
      </c>
      <c r="H20" s="56" t="s">
        <v>902</v>
      </c>
      <c r="I20" s="57" t="s">
        <v>903</v>
      </c>
    </row>
    <row r="21" spans="1:9">
      <c r="A21" s="58" t="s">
        <v>173</v>
      </c>
      <c r="B21" s="59" t="s">
        <v>963</v>
      </c>
      <c r="C21" s="59" t="s">
        <v>174</v>
      </c>
      <c r="D21" s="60">
        <v>11</v>
      </c>
      <c r="E21" s="60">
        <v>2005</v>
      </c>
      <c r="F21" s="60">
        <v>8</v>
      </c>
      <c r="G21" s="61">
        <v>3.7</v>
      </c>
      <c r="H21" s="62" t="s">
        <v>1191</v>
      </c>
      <c r="I21" s="63" t="s">
        <v>1200</v>
      </c>
    </row>
    <row r="22" spans="1:9">
      <c r="A22" s="52" t="s">
        <v>103</v>
      </c>
      <c r="B22" s="53" t="s">
        <v>964</v>
      </c>
      <c r="C22" s="53" t="s">
        <v>883</v>
      </c>
      <c r="D22" s="54">
        <v>4</v>
      </c>
      <c r="E22" s="54">
        <v>2000</v>
      </c>
      <c r="F22" s="54">
        <v>3</v>
      </c>
      <c r="G22" s="55">
        <v>1.4</v>
      </c>
      <c r="H22" s="56" t="s">
        <v>897</v>
      </c>
      <c r="I22" s="57" t="s">
        <v>1201</v>
      </c>
    </row>
    <row r="23" spans="1:9">
      <c r="A23" s="58" t="s">
        <v>80</v>
      </c>
      <c r="B23" s="59" t="s">
        <v>965</v>
      </c>
      <c r="C23" s="59" t="s">
        <v>81</v>
      </c>
      <c r="D23" s="60">
        <v>9</v>
      </c>
      <c r="E23" s="60">
        <v>2007</v>
      </c>
      <c r="F23" s="60">
        <v>12</v>
      </c>
      <c r="G23" s="61">
        <v>5.5</v>
      </c>
      <c r="H23" s="62" t="s">
        <v>1192</v>
      </c>
      <c r="I23" s="63" t="s">
        <v>1202</v>
      </c>
    </row>
    <row r="24" spans="1:9">
      <c r="A24" s="52" t="s">
        <v>280</v>
      </c>
      <c r="B24" s="53" t="s">
        <v>966</v>
      </c>
      <c r="C24" s="53" t="s">
        <v>281</v>
      </c>
      <c r="D24" s="54">
        <v>10</v>
      </c>
      <c r="E24" s="54">
        <v>2000</v>
      </c>
      <c r="F24" s="54">
        <v>2</v>
      </c>
      <c r="G24" s="55">
        <v>0.9</v>
      </c>
      <c r="H24" s="56" t="s">
        <v>902</v>
      </c>
      <c r="I24" s="57" t="s">
        <v>903</v>
      </c>
    </row>
    <row r="25" spans="1:9">
      <c r="A25" s="52" t="s">
        <v>217</v>
      </c>
      <c r="B25" s="53" t="s">
        <v>967</v>
      </c>
      <c r="C25" s="53" t="s">
        <v>218</v>
      </c>
      <c r="D25" s="54">
        <v>8</v>
      </c>
      <c r="E25" s="54">
        <v>2014</v>
      </c>
      <c r="F25" s="54">
        <v>4</v>
      </c>
      <c r="G25" s="55">
        <v>1.8</v>
      </c>
      <c r="H25" s="56" t="s">
        <v>976</v>
      </c>
      <c r="I25" s="57" t="s">
        <v>977</v>
      </c>
    </row>
    <row r="26" spans="1:9">
      <c r="A26" s="58" t="s">
        <v>879</v>
      </c>
      <c r="B26" s="59" t="s">
        <v>968</v>
      </c>
      <c r="C26" s="59" t="s">
        <v>890</v>
      </c>
      <c r="D26" s="60">
        <v>6</v>
      </c>
      <c r="E26" s="60">
        <v>2013</v>
      </c>
      <c r="F26" s="60">
        <v>8</v>
      </c>
      <c r="G26" s="61">
        <v>3.7</v>
      </c>
      <c r="H26" s="56" t="s">
        <v>1193</v>
      </c>
      <c r="I26" s="57" t="s">
        <v>1203</v>
      </c>
    </row>
    <row r="27" spans="1:9">
      <c r="A27" s="52" t="s">
        <v>1053</v>
      </c>
      <c r="B27" s="93" t="s">
        <v>1060</v>
      </c>
      <c r="C27" s="53">
        <v>8</v>
      </c>
      <c r="D27" s="54">
        <v>1</v>
      </c>
      <c r="E27" s="54">
        <v>2002</v>
      </c>
      <c r="F27" s="54">
        <v>2</v>
      </c>
      <c r="G27" s="55">
        <v>0.9</v>
      </c>
      <c r="H27" s="56" t="s">
        <v>900</v>
      </c>
      <c r="I27" s="57" t="s">
        <v>901</v>
      </c>
    </row>
    <row r="28" spans="1:9" s="144" customFormat="1">
      <c r="A28" s="138" t="s">
        <v>183</v>
      </c>
      <c r="B28" s="139">
        <v>511231</v>
      </c>
      <c r="C28" s="139" t="s">
        <v>886</v>
      </c>
      <c r="D28" s="140">
        <v>8</v>
      </c>
      <c r="E28" s="140">
        <v>2005</v>
      </c>
      <c r="F28" s="140">
        <v>2</v>
      </c>
      <c r="G28" s="141">
        <v>0.9</v>
      </c>
      <c r="H28" s="142" t="s">
        <v>900</v>
      </c>
      <c r="I28" s="143" t="s">
        <v>901</v>
      </c>
    </row>
    <row r="29" spans="1:9">
      <c r="A29" s="52" t="s">
        <v>163</v>
      </c>
      <c r="B29" s="53">
        <v>470022</v>
      </c>
      <c r="C29" s="53" t="s">
        <v>164</v>
      </c>
      <c r="D29" s="54">
        <v>6</v>
      </c>
      <c r="E29" s="54">
        <v>2005</v>
      </c>
      <c r="F29" s="54">
        <v>1</v>
      </c>
      <c r="G29" s="55">
        <v>0.5</v>
      </c>
      <c r="H29" s="56" t="s">
        <v>904</v>
      </c>
      <c r="I29" s="57" t="s">
        <v>899</v>
      </c>
    </row>
    <row r="30" spans="1:9">
      <c r="A30" s="58" t="s">
        <v>1254</v>
      </c>
      <c r="B30" s="65" t="s">
        <v>953</v>
      </c>
      <c r="C30" s="59" t="s">
        <v>52</v>
      </c>
      <c r="D30" s="60">
        <v>2</v>
      </c>
      <c r="E30" s="60">
        <v>2016</v>
      </c>
      <c r="F30" s="60">
        <v>9</v>
      </c>
      <c r="G30" s="61">
        <v>4.0999999999999996</v>
      </c>
      <c r="H30" s="56" t="s">
        <v>1194</v>
      </c>
      <c r="I30" s="63" t="s">
        <v>1204</v>
      </c>
    </row>
    <row r="31" spans="1:9">
      <c r="A31" s="52" t="s">
        <v>1256</v>
      </c>
      <c r="B31" s="27" t="s">
        <v>1061</v>
      </c>
      <c r="C31" s="42" t="s">
        <v>1077</v>
      </c>
      <c r="D31" s="54">
        <v>7</v>
      </c>
      <c r="E31" s="54">
        <v>2017</v>
      </c>
      <c r="F31" s="54">
        <v>1</v>
      </c>
      <c r="G31" s="55">
        <v>0.5</v>
      </c>
      <c r="H31" s="56" t="s">
        <v>898</v>
      </c>
      <c r="I31" s="57" t="s">
        <v>899</v>
      </c>
    </row>
    <row r="32" spans="1:9" ht="15.75" thickBot="1">
      <c r="A32" s="52" t="s">
        <v>1258</v>
      </c>
      <c r="B32" s="27" t="s">
        <v>1056</v>
      </c>
      <c r="C32" s="42" t="s">
        <v>1055</v>
      </c>
      <c r="D32" s="54">
        <v>3</v>
      </c>
      <c r="E32" s="54">
        <v>2017</v>
      </c>
      <c r="F32" s="54">
        <v>2</v>
      </c>
      <c r="G32" s="55">
        <v>0.9</v>
      </c>
      <c r="H32" s="56" t="s">
        <v>900</v>
      </c>
      <c r="I32" s="57" t="s">
        <v>901</v>
      </c>
    </row>
    <row r="33" spans="1:9" ht="15.75" thickBot="1">
      <c r="A33" s="68" t="s">
        <v>1029</v>
      </c>
      <c r="B33" s="69"/>
      <c r="C33" s="69"/>
      <c r="D33" s="70"/>
      <c r="E33" s="71"/>
      <c r="F33" s="71">
        <f>SUM(F8:F32)</f>
        <v>218</v>
      </c>
      <c r="G33" s="72"/>
      <c r="H33" s="73"/>
      <c r="I33" s="74"/>
    </row>
    <row r="34" spans="1:9">
      <c r="A34" s="88" t="s">
        <v>1051</v>
      </c>
    </row>
  </sheetData>
  <mergeCells count="1">
    <mergeCell ref="H6:I6"/>
  </mergeCells>
  <pageMargins left="0.7" right="0.7" top="0.75" bottom="0.75" header="0.3" footer="0.3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5"/>
  <sheetViews>
    <sheetView workbookViewId="0">
      <selection activeCell="D1" sqref="D1:D1048576"/>
    </sheetView>
  </sheetViews>
  <sheetFormatPr defaultRowHeight="15"/>
  <cols>
    <col min="1" max="1" width="11" style="5" customWidth="1"/>
    <col min="2" max="2" width="12.42578125" style="1" customWidth="1"/>
    <col min="3" max="3" width="10.5703125" style="1" customWidth="1"/>
    <col min="4" max="4" width="83.140625" style="7" customWidth="1"/>
  </cols>
  <sheetData>
    <row r="1" spans="1:4">
      <c r="A1" s="75" t="s">
        <v>1030</v>
      </c>
    </row>
    <row r="2" spans="1:4" ht="15.75" thickBot="1"/>
    <row r="3" spans="1:4" ht="15.75" thickBot="1">
      <c r="A3" s="85" t="s">
        <v>2</v>
      </c>
      <c r="B3" s="86" t="s">
        <v>892</v>
      </c>
      <c r="C3" s="86" t="s">
        <v>906</v>
      </c>
      <c r="D3" s="87" t="s">
        <v>1031</v>
      </c>
    </row>
    <row r="4" spans="1:4">
      <c r="A4" s="82" t="s">
        <v>907</v>
      </c>
      <c r="B4" s="83">
        <v>2</v>
      </c>
      <c r="C4" s="83">
        <v>1</v>
      </c>
      <c r="D4" s="84" t="s">
        <v>909</v>
      </c>
    </row>
    <row r="5" spans="1:4">
      <c r="A5" s="77" t="s">
        <v>908</v>
      </c>
      <c r="B5" s="53">
        <v>1</v>
      </c>
      <c r="C5" s="53">
        <v>1</v>
      </c>
      <c r="D5" s="78" t="s">
        <v>909</v>
      </c>
    </row>
    <row r="6" spans="1:4" ht="22.5">
      <c r="A6" s="77" t="s">
        <v>910</v>
      </c>
      <c r="B6" s="53">
        <v>16</v>
      </c>
      <c r="C6" s="53">
        <v>8</v>
      </c>
      <c r="D6" s="78" t="s">
        <v>1206</v>
      </c>
    </row>
    <row r="7" spans="1:4">
      <c r="A7" s="77" t="s">
        <v>911</v>
      </c>
      <c r="B7" s="53">
        <v>7</v>
      </c>
      <c r="C7" s="53">
        <v>2</v>
      </c>
      <c r="D7" s="78" t="s">
        <v>1205</v>
      </c>
    </row>
    <row r="8" spans="1:4">
      <c r="A8" s="77" t="s">
        <v>912</v>
      </c>
      <c r="B8" s="53">
        <v>9</v>
      </c>
      <c r="C8" s="53">
        <v>5</v>
      </c>
      <c r="D8" s="78" t="s">
        <v>1207</v>
      </c>
    </row>
    <row r="9" spans="1:4">
      <c r="A9" s="77" t="s">
        <v>913</v>
      </c>
      <c r="B9" s="53">
        <v>2</v>
      </c>
      <c r="C9" s="53">
        <v>1</v>
      </c>
      <c r="D9" s="78" t="s">
        <v>909</v>
      </c>
    </row>
    <row r="10" spans="1:4">
      <c r="A10" s="77" t="s">
        <v>914</v>
      </c>
      <c r="B10" s="53">
        <v>4</v>
      </c>
      <c r="C10" s="53">
        <v>2</v>
      </c>
      <c r="D10" s="78" t="s">
        <v>1208</v>
      </c>
    </row>
    <row r="11" spans="1:4">
      <c r="A11" s="77" t="s">
        <v>915</v>
      </c>
      <c r="B11" s="53">
        <v>1</v>
      </c>
      <c r="C11" s="53">
        <v>1</v>
      </c>
      <c r="D11" s="78" t="s">
        <v>909</v>
      </c>
    </row>
    <row r="12" spans="1:4">
      <c r="A12" s="77" t="s">
        <v>916</v>
      </c>
      <c r="B12" s="53">
        <v>1</v>
      </c>
      <c r="C12" s="53">
        <v>1</v>
      </c>
      <c r="D12" s="78" t="s">
        <v>909</v>
      </c>
    </row>
    <row r="13" spans="1:4">
      <c r="A13" s="77" t="s">
        <v>917</v>
      </c>
      <c r="B13" s="53">
        <v>9</v>
      </c>
      <c r="C13" s="53">
        <v>4</v>
      </c>
      <c r="D13" s="78" t="s">
        <v>1209</v>
      </c>
    </row>
    <row r="14" spans="1:4">
      <c r="A14" s="79" t="s">
        <v>918</v>
      </c>
      <c r="B14" s="53">
        <v>3</v>
      </c>
      <c r="C14" s="53">
        <v>2</v>
      </c>
      <c r="D14" s="78" t="s">
        <v>1210</v>
      </c>
    </row>
    <row r="15" spans="1:4">
      <c r="A15" s="77" t="s">
        <v>919</v>
      </c>
      <c r="B15" s="53">
        <v>3</v>
      </c>
      <c r="C15" s="53">
        <v>1</v>
      </c>
      <c r="D15" s="78" t="s">
        <v>909</v>
      </c>
    </row>
    <row r="16" spans="1:4">
      <c r="A16" s="77" t="s">
        <v>920</v>
      </c>
      <c r="B16" s="53">
        <v>1</v>
      </c>
      <c r="C16" s="53">
        <v>1</v>
      </c>
      <c r="D16" s="78" t="s">
        <v>909</v>
      </c>
    </row>
    <row r="17" spans="1:4">
      <c r="A17" s="77" t="s">
        <v>921</v>
      </c>
      <c r="B17" s="53">
        <v>6</v>
      </c>
      <c r="C17" s="53">
        <v>2</v>
      </c>
      <c r="D17" s="78" t="s">
        <v>1211</v>
      </c>
    </row>
    <row r="18" spans="1:4" ht="22.5">
      <c r="A18" s="52" t="s">
        <v>922</v>
      </c>
      <c r="B18" s="53">
        <v>16</v>
      </c>
      <c r="C18" s="53">
        <v>8</v>
      </c>
      <c r="D18" s="78" t="s">
        <v>1255</v>
      </c>
    </row>
    <row r="19" spans="1:4">
      <c r="A19" s="52" t="s">
        <v>978</v>
      </c>
      <c r="B19" s="53">
        <v>3</v>
      </c>
      <c r="C19" s="53">
        <v>2</v>
      </c>
      <c r="D19" s="78" t="s">
        <v>1210</v>
      </c>
    </row>
    <row r="20" spans="1:4">
      <c r="A20" s="77" t="s">
        <v>923</v>
      </c>
      <c r="B20" s="53">
        <v>1</v>
      </c>
      <c r="C20" s="53">
        <v>1</v>
      </c>
      <c r="D20" s="78" t="s">
        <v>909</v>
      </c>
    </row>
    <row r="21" spans="1:4">
      <c r="A21" s="77" t="s">
        <v>924</v>
      </c>
      <c r="B21" s="53">
        <v>2</v>
      </c>
      <c r="C21" s="53">
        <v>1</v>
      </c>
      <c r="D21" s="78" t="s">
        <v>909</v>
      </c>
    </row>
    <row r="22" spans="1:4">
      <c r="A22" s="77" t="s">
        <v>925</v>
      </c>
      <c r="B22" s="53">
        <v>14</v>
      </c>
      <c r="C22" s="53">
        <v>1</v>
      </c>
      <c r="D22" s="78" t="s">
        <v>909</v>
      </c>
    </row>
    <row r="23" spans="1:4" ht="61.5" customHeight="1">
      <c r="A23" s="77" t="s">
        <v>674</v>
      </c>
      <c r="B23" s="53">
        <v>104</v>
      </c>
      <c r="C23" s="53">
        <v>18</v>
      </c>
      <c r="D23" s="78" t="s">
        <v>1257</v>
      </c>
    </row>
    <row r="24" spans="1:4" ht="15.75" thickBot="1">
      <c r="A24" s="80" t="s">
        <v>1033</v>
      </c>
      <c r="B24" s="67">
        <v>13</v>
      </c>
      <c r="C24" s="67">
        <v>4</v>
      </c>
      <c r="D24" s="81" t="s">
        <v>1212</v>
      </c>
    </row>
    <row r="25" spans="1:4">
      <c r="A25" s="10" t="s">
        <v>1034</v>
      </c>
    </row>
  </sheetData>
  <pageMargins left="0.7" right="0.7" top="0.75" bottom="0.75" header="0.3" footer="0.3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workbookViewId="0">
      <selection activeCell="D29" sqref="D29"/>
    </sheetView>
  </sheetViews>
  <sheetFormatPr defaultRowHeight="15"/>
  <cols>
    <col min="1" max="1" width="8.7109375" style="4" customWidth="1"/>
    <col min="2" max="2" width="12.7109375" style="4" customWidth="1"/>
    <col min="3" max="3" width="11" style="4" customWidth="1"/>
    <col min="4" max="4" width="95.7109375" style="6" customWidth="1"/>
  </cols>
  <sheetData>
    <row r="1" spans="1:4">
      <c r="A1" s="75" t="s">
        <v>1251</v>
      </c>
    </row>
    <row r="2" spans="1:4" ht="15.75" thickBot="1"/>
    <row r="3" spans="1:4">
      <c r="A3" s="89" t="s">
        <v>1035</v>
      </c>
      <c r="B3" s="76" t="s">
        <v>892</v>
      </c>
      <c r="C3" s="76" t="s">
        <v>906</v>
      </c>
      <c r="D3" s="90" t="s">
        <v>926</v>
      </c>
    </row>
    <row r="4" spans="1:4" ht="33.75">
      <c r="A4" s="52" t="s">
        <v>14</v>
      </c>
      <c r="B4" s="53">
        <v>104</v>
      </c>
      <c r="C4" s="53">
        <v>20</v>
      </c>
      <c r="D4" s="63" t="s">
        <v>1259</v>
      </c>
    </row>
    <row r="5" spans="1:4">
      <c r="A5" s="52" t="s">
        <v>519</v>
      </c>
      <c r="B5" s="53">
        <v>9</v>
      </c>
      <c r="C5" s="53">
        <v>4</v>
      </c>
      <c r="D5" s="57" t="s">
        <v>1213</v>
      </c>
    </row>
    <row r="6" spans="1:4">
      <c r="A6" s="52" t="s">
        <v>697</v>
      </c>
      <c r="B6" s="53">
        <v>2</v>
      </c>
      <c r="C6" s="53">
        <v>1</v>
      </c>
      <c r="D6" s="57" t="s">
        <v>909</v>
      </c>
    </row>
    <row r="7" spans="1:4">
      <c r="A7" s="52" t="s">
        <v>25</v>
      </c>
      <c r="B7" s="53">
        <v>4</v>
      </c>
      <c r="C7" s="53">
        <v>1</v>
      </c>
      <c r="D7" s="57" t="s">
        <v>909</v>
      </c>
    </row>
    <row r="8" spans="1:4">
      <c r="A8" s="52" t="s">
        <v>221</v>
      </c>
      <c r="B8" s="53">
        <v>21</v>
      </c>
      <c r="C8" s="53">
        <v>7</v>
      </c>
      <c r="D8" s="57" t="s">
        <v>1214</v>
      </c>
    </row>
    <row r="9" spans="1:4">
      <c r="A9" s="52" t="s">
        <v>241</v>
      </c>
      <c r="B9" s="53">
        <v>17</v>
      </c>
      <c r="C9" s="53">
        <v>8</v>
      </c>
      <c r="D9" s="57" t="s">
        <v>1215</v>
      </c>
    </row>
    <row r="10" spans="1:4">
      <c r="A10" s="52" t="s">
        <v>34</v>
      </c>
      <c r="B10" s="53">
        <v>14</v>
      </c>
      <c r="C10" s="53">
        <v>2</v>
      </c>
      <c r="D10" s="57" t="s">
        <v>1032</v>
      </c>
    </row>
    <row r="11" spans="1:4">
      <c r="A11" s="52" t="s">
        <v>438</v>
      </c>
      <c r="B11" s="53">
        <v>10</v>
      </c>
      <c r="C11" s="53">
        <v>2</v>
      </c>
      <c r="D11" s="57" t="s">
        <v>1216</v>
      </c>
    </row>
    <row r="12" spans="1:4">
      <c r="A12" s="52" t="s">
        <v>569</v>
      </c>
      <c r="B12" s="53">
        <v>7</v>
      </c>
      <c r="C12" s="53">
        <v>2</v>
      </c>
      <c r="D12" s="136" t="s">
        <v>1217</v>
      </c>
    </row>
    <row r="13" spans="1:4">
      <c r="A13" s="52" t="s">
        <v>258</v>
      </c>
      <c r="B13" s="53">
        <v>1</v>
      </c>
      <c r="C13" s="53">
        <v>1</v>
      </c>
      <c r="D13" s="57" t="s">
        <v>909</v>
      </c>
    </row>
    <row r="14" spans="1:4">
      <c r="A14" s="52" t="s">
        <v>525</v>
      </c>
      <c r="B14" s="53">
        <v>1</v>
      </c>
      <c r="C14" s="53">
        <v>1</v>
      </c>
      <c r="D14" s="57" t="s">
        <v>909</v>
      </c>
    </row>
    <row r="15" spans="1:4">
      <c r="A15" s="52" t="s">
        <v>229</v>
      </c>
      <c r="B15" s="53">
        <v>15</v>
      </c>
      <c r="C15" s="53">
        <v>1</v>
      </c>
      <c r="D15" s="95" t="s">
        <v>1218</v>
      </c>
    </row>
    <row r="16" spans="1:4" ht="15.75" thickBot="1">
      <c r="A16" s="66" t="s">
        <v>1043</v>
      </c>
      <c r="B16" s="67">
        <v>13</v>
      </c>
      <c r="C16" s="67">
        <v>4</v>
      </c>
      <c r="D16" s="91" t="s">
        <v>1219</v>
      </c>
    </row>
    <row r="17" spans="1:1">
      <c r="A17" s="88" t="s">
        <v>1036</v>
      </c>
    </row>
    <row r="18" spans="1:1">
      <c r="A18" s="88" t="s">
        <v>1037</v>
      </c>
    </row>
    <row r="19" spans="1:1">
      <c r="A19" s="88" t="s">
        <v>1038</v>
      </c>
    </row>
    <row r="20" spans="1:1">
      <c r="A20" s="88" t="s">
        <v>1039</v>
      </c>
    </row>
    <row r="21" spans="1:1">
      <c r="A21" s="88" t="s">
        <v>1040</v>
      </c>
    </row>
    <row r="22" spans="1:1">
      <c r="A22" s="88" t="s">
        <v>1041</v>
      </c>
    </row>
    <row r="23" spans="1:1">
      <c r="A23" s="88" t="s">
        <v>1042</v>
      </c>
    </row>
  </sheetData>
  <pageMargins left="0.45" right="0.45" top="0.75" bottom="0.75" header="0.3" footer="0.3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2"/>
  <sheetViews>
    <sheetView workbookViewId="0"/>
  </sheetViews>
  <sheetFormatPr defaultRowHeight="15"/>
  <cols>
    <col min="1" max="1" width="9.140625" style="4"/>
    <col min="2" max="2" width="7.42578125" style="4" customWidth="1"/>
    <col min="3" max="3" width="5.42578125" style="4" customWidth="1"/>
    <col min="4" max="4" width="34.5703125" style="6" customWidth="1"/>
    <col min="5" max="5" width="36.28515625" style="6" customWidth="1"/>
  </cols>
  <sheetData>
    <row r="1" spans="1:5">
      <c r="A1" s="75" t="s">
        <v>1252</v>
      </c>
    </row>
    <row r="2" spans="1:5" ht="15.75" thickBot="1"/>
    <row r="3" spans="1:5">
      <c r="A3" s="105" t="s">
        <v>1</v>
      </c>
      <c r="B3" s="106" t="s">
        <v>927</v>
      </c>
      <c r="C3" s="106" t="s">
        <v>928</v>
      </c>
      <c r="D3" s="147" t="s">
        <v>929</v>
      </c>
      <c r="E3" s="148"/>
    </row>
    <row r="4" spans="1:5" ht="15.75" thickBot="1">
      <c r="A4" s="107" t="s">
        <v>1044</v>
      </c>
      <c r="B4" s="108" t="s">
        <v>930</v>
      </c>
      <c r="C4" s="108" t="s">
        <v>931</v>
      </c>
      <c r="D4" s="103" t="s">
        <v>932</v>
      </c>
      <c r="E4" s="104" t="s">
        <v>933</v>
      </c>
    </row>
    <row r="5" spans="1:5" ht="22.5">
      <c r="A5" s="99" t="s">
        <v>941</v>
      </c>
      <c r="B5" s="83">
        <v>56</v>
      </c>
      <c r="C5" s="100">
        <v>25.7</v>
      </c>
      <c r="D5" s="101" t="s">
        <v>1220</v>
      </c>
      <c r="E5" s="102" t="s">
        <v>1221</v>
      </c>
    </row>
    <row r="6" spans="1:5">
      <c r="A6" s="94" t="s">
        <v>934</v>
      </c>
      <c r="B6" s="93">
        <v>0</v>
      </c>
      <c r="C6" s="53">
        <v>0</v>
      </c>
      <c r="D6" s="92"/>
      <c r="E6" s="95"/>
    </row>
    <row r="7" spans="1:5" ht="45">
      <c r="A7" s="94" t="s">
        <v>950</v>
      </c>
      <c r="B7" s="53">
        <v>201</v>
      </c>
      <c r="C7" s="53">
        <v>92.2</v>
      </c>
      <c r="D7" s="92" t="s">
        <v>1223</v>
      </c>
      <c r="E7" s="95" t="s">
        <v>1222</v>
      </c>
    </row>
    <row r="8" spans="1:5" ht="45">
      <c r="A8" s="94" t="s">
        <v>948</v>
      </c>
      <c r="B8" s="53">
        <v>181</v>
      </c>
      <c r="C8" s="53">
        <v>83</v>
      </c>
      <c r="D8" s="92" t="s">
        <v>1224</v>
      </c>
      <c r="E8" s="95" t="s">
        <v>1225</v>
      </c>
    </row>
    <row r="9" spans="1:5" ht="45">
      <c r="A9" s="94" t="s">
        <v>854</v>
      </c>
      <c r="B9" s="53">
        <v>193</v>
      </c>
      <c r="C9" s="53">
        <v>88.5</v>
      </c>
      <c r="D9" s="92" t="s">
        <v>1227</v>
      </c>
      <c r="E9" s="95" t="s">
        <v>1226</v>
      </c>
    </row>
    <row r="10" spans="1:5" ht="45">
      <c r="A10" s="94" t="s">
        <v>949</v>
      </c>
      <c r="B10" s="53">
        <v>200</v>
      </c>
      <c r="C10" s="53">
        <v>91.7</v>
      </c>
      <c r="D10" s="92" t="s">
        <v>1228</v>
      </c>
      <c r="E10" s="95" t="s">
        <v>1229</v>
      </c>
    </row>
    <row r="11" spans="1:5">
      <c r="A11" s="94" t="s">
        <v>938</v>
      </c>
      <c r="B11" s="53">
        <v>16</v>
      </c>
      <c r="C11" s="53">
        <v>7.3</v>
      </c>
      <c r="D11" s="92" t="s">
        <v>1231</v>
      </c>
      <c r="E11" s="95" t="s">
        <v>1230</v>
      </c>
    </row>
    <row r="12" spans="1:5">
      <c r="A12" s="94" t="s">
        <v>935</v>
      </c>
      <c r="B12" s="53">
        <v>0</v>
      </c>
      <c r="C12" s="53">
        <v>0</v>
      </c>
      <c r="D12" s="92"/>
      <c r="E12" s="95"/>
    </row>
    <row r="13" spans="1:5" ht="45">
      <c r="A13" s="94" t="s">
        <v>943</v>
      </c>
      <c r="B13" s="53">
        <v>181</v>
      </c>
      <c r="C13" s="53">
        <v>83</v>
      </c>
      <c r="D13" s="92" t="s">
        <v>1232</v>
      </c>
      <c r="E13" s="95" t="s">
        <v>1233</v>
      </c>
    </row>
    <row r="14" spans="1:5">
      <c r="A14" s="94" t="s">
        <v>937</v>
      </c>
      <c r="B14" s="53">
        <v>5</v>
      </c>
      <c r="C14" s="53">
        <v>2.2999999999999998</v>
      </c>
      <c r="D14" s="92" t="s">
        <v>1235</v>
      </c>
      <c r="E14" s="95" t="s">
        <v>1234</v>
      </c>
    </row>
    <row r="15" spans="1:5" ht="45">
      <c r="A15" s="94" t="s">
        <v>946</v>
      </c>
      <c r="B15" s="53">
        <v>196</v>
      </c>
      <c r="C15" s="53">
        <v>89.9</v>
      </c>
      <c r="D15" s="92" t="s">
        <v>1236</v>
      </c>
      <c r="E15" s="95" t="s">
        <v>1237</v>
      </c>
    </row>
    <row r="16" spans="1:5">
      <c r="A16" s="94" t="s">
        <v>936</v>
      </c>
      <c r="B16" s="53">
        <v>5</v>
      </c>
      <c r="C16" s="53">
        <v>2.2999999999999998</v>
      </c>
      <c r="D16" s="92" t="s">
        <v>1238</v>
      </c>
      <c r="E16" s="95" t="s">
        <v>1234</v>
      </c>
    </row>
    <row r="17" spans="1:5" ht="45">
      <c r="A17" s="94" t="s">
        <v>944</v>
      </c>
      <c r="B17" s="53">
        <v>172</v>
      </c>
      <c r="C17" s="53">
        <v>78.900000000000006</v>
      </c>
      <c r="D17" s="92" t="s">
        <v>1239</v>
      </c>
      <c r="E17" s="95" t="s">
        <v>1240</v>
      </c>
    </row>
    <row r="18" spans="1:5" ht="45">
      <c r="A18" s="94" t="s">
        <v>947</v>
      </c>
      <c r="B18" s="53">
        <v>182</v>
      </c>
      <c r="C18" s="93">
        <v>83.5</v>
      </c>
      <c r="D18" s="92" t="s">
        <v>1242</v>
      </c>
      <c r="E18" s="95" t="s">
        <v>1241</v>
      </c>
    </row>
    <row r="19" spans="1:5">
      <c r="A19" s="94" t="s">
        <v>939</v>
      </c>
      <c r="B19" s="53">
        <v>22</v>
      </c>
      <c r="C19" s="53">
        <v>10.1</v>
      </c>
      <c r="D19" s="92" t="s">
        <v>1243</v>
      </c>
      <c r="E19" s="95" t="s">
        <v>1244</v>
      </c>
    </row>
    <row r="20" spans="1:5" ht="45">
      <c r="A20" s="94" t="s">
        <v>942</v>
      </c>
      <c r="B20" s="53">
        <v>160</v>
      </c>
      <c r="C20" s="53">
        <v>73.400000000000006</v>
      </c>
      <c r="D20" s="92" t="s">
        <v>1246</v>
      </c>
      <c r="E20" s="95" t="s">
        <v>1245</v>
      </c>
    </row>
    <row r="21" spans="1:5" ht="45">
      <c r="A21" s="94" t="s">
        <v>945</v>
      </c>
      <c r="B21" s="53">
        <v>179</v>
      </c>
      <c r="C21" s="53">
        <v>82.1</v>
      </c>
      <c r="D21" s="92" t="s">
        <v>1247</v>
      </c>
      <c r="E21" s="95" t="s">
        <v>1248</v>
      </c>
    </row>
    <row r="22" spans="1:5" ht="23.25" thickBot="1">
      <c r="A22" s="96" t="s">
        <v>940</v>
      </c>
      <c r="B22" s="67">
        <v>35</v>
      </c>
      <c r="C22" s="67">
        <v>16.100000000000001</v>
      </c>
      <c r="D22" s="97" t="s">
        <v>1250</v>
      </c>
      <c r="E22" s="98" t="s">
        <v>1249</v>
      </c>
    </row>
  </sheetData>
  <mergeCells count="1">
    <mergeCell ref="D3:E3"/>
  </mergeCells>
  <pageMargins left="0.7" right="0.45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"/>
  <sheetViews>
    <sheetView workbookViewId="0">
      <selection activeCell="G29" sqref="G29"/>
    </sheetView>
  </sheetViews>
  <sheetFormatPr defaultRowHeight="15"/>
  <cols>
    <col min="1" max="1" width="11.5703125" customWidth="1"/>
    <col min="2" max="2" width="10.85546875" customWidth="1"/>
    <col min="3" max="3" width="34.5703125" customWidth="1"/>
    <col min="4" max="4" width="11.85546875" customWidth="1"/>
    <col min="5" max="5" width="10.7109375" customWidth="1"/>
    <col min="6" max="6" width="12.7109375" customWidth="1"/>
    <col min="7" max="7" width="27.28515625" customWidth="1"/>
  </cols>
  <sheetData>
    <row r="1" spans="1:7" ht="15.75" thickBot="1">
      <c r="A1" s="9" t="s">
        <v>1253</v>
      </c>
      <c r="B1" s="1"/>
      <c r="C1" s="5"/>
      <c r="D1" s="5"/>
      <c r="E1" s="5"/>
      <c r="F1" s="5"/>
      <c r="G1" s="5"/>
    </row>
    <row r="2" spans="1:7">
      <c r="A2" s="12" t="s">
        <v>891</v>
      </c>
      <c r="B2" s="13" t="s">
        <v>951</v>
      </c>
      <c r="C2" s="13" t="s">
        <v>1049</v>
      </c>
      <c r="D2" s="110" t="s">
        <v>952</v>
      </c>
      <c r="E2" s="111" t="s">
        <v>2</v>
      </c>
      <c r="F2" s="111" t="s">
        <v>5</v>
      </c>
      <c r="G2" s="112" t="s">
        <v>6</v>
      </c>
    </row>
    <row r="3" spans="1:7" s="1" customFormat="1" ht="12.75">
      <c r="A3" s="24" t="s">
        <v>1258</v>
      </c>
      <c r="B3" s="42" t="s">
        <v>1056</v>
      </c>
      <c r="C3" s="24" t="s">
        <v>1055</v>
      </c>
      <c r="D3" s="24" t="s">
        <v>1057</v>
      </c>
      <c r="E3" s="24" t="s">
        <v>53</v>
      </c>
      <c r="F3" s="24" t="s">
        <v>14</v>
      </c>
      <c r="G3" s="24" t="s">
        <v>1050</v>
      </c>
    </row>
    <row r="4" spans="1:7">
      <c r="A4" s="11" t="s">
        <v>1045</v>
      </c>
    </row>
    <row r="5" spans="1:7">
      <c r="A5" s="11" t="s">
        <v>1046</v>
      </c>
    </row>
    <row r="6" spans="1:7">
      <c r="A6" s="11" t="s">
        <v>1047</v>
      </c>
    </row>
    <row r="7" spans="1:7">
      <c r="A7" s="11" t="s">
        <v>1048</v>
      </c>
    </row>
  </sheetData>
  <pageMargins left="0.7" right="0.7" top="0.75" bottom="0.75" header="0.3" footer="0.3"/>
  <pageSetup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Data Sum</vt:lpstr>
      <vt:lpstr>Sort by state</vt:lpstr>
      <vt:lpstr>Sort by region</vt:lpstr>
      <vt:lpstr>All races</vt:lpstr>
      <vt:lpstr>State distribution</vt:lpstr>
      <vt:lpstr>Region distribution</vt:lpstr>
      <vt:lpstr>Virulence freq.</vt:lpstr>
      <vt:lpstr>New races</vt:lpstr>
      <vt:lpstr>'All races'!Print_Titles</vt:lpstr>
      <vt:lpstr>'Data Sum'!Print_Titles</vt:lpstr>
      <vt:lpstr>'Sort by region'!Print_Titles</vt:lpstr>
      <vt:lpstr>'Sort by state'!Print_Titles</vt:lpstr>
      <vt:lpstr>'State distribution'!Print_Titles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</dc:creator>
  <cp:lastModifiedBy>review</cp:lastModifiedBy>
  <cp:lastPrinted>2018-06-19T18:03:57Z</cp:lastPrinted>
  <dcterms:created xsi:type="dcterms:W3CDTF">2018-01-03T17:57:30Z</dcterms:created>
  <dcterms:modified xsi:type="dcterms:W3CDTF">2020-02-13T17:00:55Z</dcterms:modified>
</cp:coreProperties>
</file>