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0" windowWidth="19440" windowHeight="12225" firstSheet="2" activeTab="7"/>
  </bookViews>
  <sheets>
    <sheet name="Data Sum" sheetId="2" r:id="rId1"/>
    <sheet name="Sort by State" sheetId="10" r:id="rId2"/>
    <sheet name="Sort by Region" sheetId="4" r:id="rId3"/>
    <sheet name="All Races" sheetId="5" r:id="rId4"/>
    <sheet name="State Distribution" sheetId="6" r:id="rId5"/>
    <sheet name="Region Distribution" sheetId="7" r:id="rId6"/>
    <sheet name="Virulence Frequency" sheetId="8" r:id="rId7"/>
    <sheet name="New Race" sheetId="9" r:id="rId8"/>
  </sheets>
  <definedNames>
    <definedName name="_xlnm.Print_Titles" localSheetId="3">'All Races'!$6:$7</definedName>
    <definedName name="_xlnm.Print_Titles" localSheetId="0">'Data Sum'!$6:$7</definedName>
    <definedName name="_xlnm.Print_Titles" localSheetId="2">'Sort by Region'!$7:$8</definedName>
    <definedName name="_xlnm.Print_Titles" localSheetId="1">'Sort by State'!$7:$8</definedName>
    <definedName name="_xlnm.Print_Titles" localSheetId="6">'Virulence Frequency'!$2:$3</definedName>
  </definedNames>
  <calcPr calcId="145621" fullCalcOnLoad="1"/>
</workbook>
</file>

<file path=xl/calcChain.xml><?xml version="1.0" encoding="utf-8"?>
<calcChain xmlns="http://schemas.openxmlformats.org/spreadsheetml/2006/main">
  <c r="B15" i="7" l="1"/>
  <c r="E41" i="5"/>
  <c r="E24" i="6"/>
</calcChain>
</file>

<file path=xl/sharedStrings.xml><?xml version="1.0" encoding="utf-8"?>
<sst xmlns="http://schemas.openxmlformats.org/spreadsheetml/2006/main" count="12479" uniqueCount="949">
  <si>
    <t>Isolate</t>
  </si>
  <si>
    <t>Virulence</t>
  </si>
  <si>
    <t>Date</t>
  </si>
  <si>
    <t>Collected</t>
  </si>
  <si>
    <t>No.</t>
  </si>
  <si>
    <t>State</t>
  </si>
  <si>
    <t>County</t>
  </si>
  <si>
    <t>City</t>
  </si>
  <si>
    <t>Region</t>
  </si>
  <si>
    <t>Host</t>
  </si>
  <si>
    <t>Cultivar</t>
  </si>
  <si>
    <t>Source</t>
  </si>
  <si>
    <t>%</t>
  </si>
  <si>
    <t>IT</t>
  </si>
  <si>
    <t>By</t>
  </si>
  <si>
    <t>PSTv-37</t>
  </si>
  <si>
    <t>6,7,8,9,17,27,43,44,Tr1,Exp2</t>
  </si>
  <si>
    <t>R7</t>
  </si>
  <si>
    <t>R10</t>
  </si>
  <si>
    <t>PSTv-14</t>
  </si>
  <si>
    <t>PSTv-11</t>
  </si>
  <si>
    <t>1,6,7,8,9,17,27,43,44,Exp2,Tye</t>
  </si>
  <si>
    <t>Unknown</t>
  </si>
  <si>
    <t>WA</t>
  </si>
  <si>
    <t>R5</t>
  </si>
  <si>
    <t>CA</t>
  </si>
  <si>
    <t>R6</t>
  </si>
  <si>
    <t>R1</t>
  </si>
  <si>
    <t>R8</t>
  </si>
  <si>
    <t>PS 279</t>
  </si>
  <si>
    <t>Joaquin</t>
  </si>
  <si>
    <t>PSTv-48</t>
  </si>
  <si>
    <t>1,6,9,Tye</t>
  </si>
  <si>
    <t>R12</t>
  </si>
  <si>
    <t>PSTv-52</t>
  </si>
  <si>
    <t>6,7,8,9,17,27,43,44,Exp2</t>
  </si>
  <si>
    <t>R9</t>
  </si>
  <si>
    <t>PSTv-17</t>
  </si>
  <si>
    <t>1,6,7,8,9,17,27,43,44,SP,Exp2,Tye</t>
  </si>
  <si>
    <t>PSTv-53</t>
  </si>
  <si>
    <t>1,6,9,SP,Tye</t>
  </si>
  <si>
    <t>PSTv-4</t>
  </si>
  <si>
    <t>1,6,9,17,27,SP,Tye</t>
  </si>
  <si>
    <t>PSTv-43</t>
  </si>
  <si>
    <t>1,7,8,9,27,44,Tye</t>
  </si>
  <si>
    <t>R2</t>
  </si>
  <si>
    <t>PSTv-71</t>
  </si>
  <si>
    <t>1,6,7,9,27,43,44,Exp2,Tye</t>
  </si>
  <si>
    <t>R3</t>
  </si>
  <si>
    <t>PSTv</t>
  </si>
  <si>
    <t>First year</t>
  </si>
  <si>
    <t>(%)</t>
  </si>
  <si>
    <t>WA(2)</t>
  </si>
  <si>
    <t>1,6,7,8,9,17,27,43,44,Tr1, Exp2,Tye</t>
  </si>
  <si>
    <t>WA(1)</t>
  </si>
  <si>
    <t>CA(1)</t>
  </si>
  <si>
    <t>R6(1)</t>
  </si>
  <si>
    <t>R1(1)</t>
  </si>
  <si>
    <t>* The most predominant race for each state is in bold.</t>
  </si>
  <si>
    <t>AND COLLECTION INFORMATION</t>
  </si>
  <si>
    <t>MT(2)</t>
  </si>
  <si>
    <t>California</t>
  </si>
  <si>
    <t>Georgia</t>
  </si>
  <si>
    <t>Idaho</t>
  </si>
  <si>
    <t>Kansas</t>
  </si>
  <si>
    <t>PSTv-37(100.0)</t>
  </si>
  <si>
    <t>Louisiana</t>
  </si>
  <si>
    <t>Montana</t>
  </si>
  <si>
    <t>Oregon</t>
  </si>
  <si>
    <t>Texas</t>
  </si>
  <si>
    <t>Virginia</t>
  </si>
  <si>
    <t>Washington</t>
  </si>
  <si>
    <t>Colorado</t>
  </si>
  <si>
    <t>PSTv-52(100.0)</t>
  </si>
  <si>
    <t>Region*</t>
  </si>
  <si>
    <t xml:space="preserve">northern Utah, western Wyoming, and western Colorado; R4 = western Oregon and northern California; R5 = northwestern Washington and southwestern British Columbia, Canada; R6 = central </t>
  </si>
  <si>
    <t xml:space="preserve">and southern California, Arizona, and western New Mexico; and R7 = Texas, Louisiana, Arkansas, Oklahoma, and eastern New Mexico; R8 = Kansas, Nebraska, and eastern Colorado;  </t>
  </si>
  <si>
    <t xml:space="preserve">R9 = South Dakota, North Dakota, Minnesota, eastern Montana, and southern Manitoba and southern Saskatchewan, Canada; R10 = Mississippi, Alabama, Florida, Georgia, South Carolina, </t>
  </si>
  <si>
    <t xml:space="preserve">North Carolina, Tennessee, and Kentucky; R11 = Missouri, Illinois, Indiana, Iowa, Wisconsin, Michigan, and Ontario, Canada; and R12 = Virginia, West Virginia, Ohio, Maryland, Pennsylvania, </t>
  </si>
  <si>
    <t>and New York.</t>
  </si>
  <si>
    <t>PSTv-18</t>
  </si>
  <si>
    <t>/</t>
  </si>
  <si>
    <t>PSTv-41</t>
  </si>
  <si>
    <t>6,7,8,9,10,17,24,27,32,43,44,Tr1,Exp2</t>
  </si>
  <si>
    <t>PSTv-75</t>
  </si>
  <si>
    <t>6,7,8,17,43,44,Exp2</t>
  </si>
  <si>
    <t>PSTv-76</t>
  </si>
  <si>
    <t>1,6,7,8,9,17,27,43,44,Exp2</t>
  </si>
  <si>
    <t>PSTv-2</t>
  </si>
  <si>
    <t>1,6,9,17,Tye</t>
  </si>
  <si>
    <t>PSTv-74</t>
  </si>
  <si>
    <t>1,6,9,17,27,44,Tye</t>
  </si>
  <si>
    <t>PSTv-79</t>
  </si>
  <si>
    <t>1,7,9,44</t>
  </si>
  <si>
    <t>PSTv-12</t>
  </si>
  <si>
    <t>1,6,7,8,9,17,43,44,Tr1,Exp2,Tye</t>
  </si>
  <si>
    <t>PSTv-77</t>
  </si>
  <si>
    <t>1,6,9,17,44,SP,Tr1,Tye</t>
  </si>
  <si>
    <t>PSTv-15</t>
  </si>
  <si>
    <t>1,6,7,9,17,27,43,44,SP,Exp2,Tye</t>
  </si>
  <si>
    <t>PSTv-78</t>
  </si>
  <si>
    <t>OR(1)</t>
  </si>
  <si>
    <t>R5(1)</t>
  </si>
  <si>
    <t>R1(3)</t>
  </si>
  <si>
    <t>WA(4)</t>
  </si>
  <si>
    <t>R1(4)</t>
  </si>
  <si>
    <t>WA(3)</t>
  </si>
  <si>
    <t>6,7,8,27,43,44,Exp2</t>
  </si>
  <si>
    <t>Utah</t>
  </si>
  <si>
    <r>
      <t>DIFFERENTIALS: 1 = AvSYr1NIL (</t>
    </r>
    <r>
      <rPr>
        <b/>
        <i/>
        <sz val="8"/>
        <rFont val="Arial"/>
        <family val="2"/>
      </rPr>
      <t>Yr1</t>
    </r>
    <r>
      <rPr>
        <b/>
        <sz val="8"/>
        <rFont val="Arial"/>
        <family val="2"/>
      </rPr>
      <t>), 2 = AvSYr5NIL (</t>
    </r>
    <r>
      <rPr>
        <b/>
        <i/>
        <sz val="8"/>
        <rFont val="Arial"/>
        <family val="2"/>
      </rPr>
      <t>Yr5</t>
    </r>
    <r>
      <rPr>
        <b/>
        <sz val="8"/>
        <rFont val="Arial"/>
        <family val="2"/>
      </rPr>
      <t>), 3 = AvSYr6NIL (</t>
    </r>
    <r>
      <rPr>
        <b/>
        <i/>
        <sz val="8"/>
        <rFont val="Arial"/>
        <family val="2"/>
      </rPr>
      <t>Yr6</t>
    </r>
    <r>
      <rPr>
        <b/>
        <sz val="8"/>
        <rFont val="Arial"/>
        <family val="2"/>
      </rPr>
      <t>), 4 = AvSYr7NIL (</t>
    </r>
    <r>
      <rPr>
        <b/>
        <i/>
        <sz val="8"/>
        <rFont val="Arial"/>
        <family val="2"/>
      </rPr>
      <t>Yr7</t>
    </r>
    <r>
      <rPr>
        <b/>
        <sz val="8"/>
        <rFont val="Arial"/>
        <family val="2"/>
      </rPr>
      <t>), 5 = AvSYr8NIL (</t>
    </r>
    <r>
      <rPr>
        <b/>
        <i/>
        <sz val="8"/>
        <rFont val="Arial"/>
        <family val="2"/>
      </rPr>
      <t>Yr8</t>
    </r>
    <r>
      <rPr>
        <b/>
        <sz val="8"/>
        <rFont val="Arial"/>
        <family val="2"/>
      </rPr>
      <t xml:space="preserve">), </t>
    </r>
  </si>
  <si>
    <r>
      <t>6 =AvSYr9NIL (</t>
    </r>
    <r>
      <rPr>
        <b/>
        <i/>
        <sz val="8"/>
        <rFont val="Arial"/>
        <family val="2"/>
      </rPr>
      <t>Yr9</t>
    </r>
    <r>
      <rPr>
        <b/>
        <sz val="8"/>
        <rFont val="Arial"/>
        <family val="2"/>
      </rPr>
      <t>), 7=AvSYr10NIL (</t>
    </r>
    <r>
      <rPr>
        <b/>
        <i/>
        <sz val="8"/>
        <rFont val="Arial"/>
        <family val="2"/>
      </rPr>
      <t>Yr10</t>
    </r>
    <r>
      <rPr>
        <b/>
        <sz val="8"/>
        <rFont val="Arial"/>
        <family val="2"/>
      </rPr>
      <t>), 8=AvsYr15NIL (</t>
    </r>
    <r>
      <rPr>
        <b/>
        <i/>
        <sz val="8"/>
        <rFont val="Arial"/>
        <family val="2"/>
      </rPr>
      <t>Yr15</t>
    </r>
    <r>
      <rPr>
        <b/>
        <sz val="8"/>
        <rFont val="Arial"/>
        <family val="2"/>
      </rPr>
      <t>), 9 = AvSYr17NIL (</t>
    </r>
    <r>
      <rPr>
        <b/>
        <i/>
        <sz val="8"/>
        <rFont val="Arial"/>
        <family val="2"/>
      </rPr>
      <t>Yr17</t>
    </r>
    <r>
      <rPr>
        <b/>
        <sz val="8"/>
        <rFont val="Arial"/>
        <family val="2"/>
      </rPr>
      <t>),10 = AvSYr24NIL (</t>
    </r>
    <r>
      <rPr>
        <b/>
        <i/>
        <sz val="8"/>
        <rFont val="Arial"/>
        <family val="2"/>
      </rPr>
      <t>Yr24</t>
    </r>
    <r>
      <rPr>
        <b/>
        <sz val="8"/>
        <rFont val="Arial"/>
        <family val="2"/>
      </rPr>
      <t>), 11 = AvSYr27NIL (</t>
    </r>
    <r>
      <rPr>
        <b/>
        <i/>
        <sz val="8"/>
        <rFont val="Arial"/>
        <family val="2"/>
      </rPr>
      <t>Yr27</t>
    </r>
    <r>
      <rPr>
        <b/>
        <sz val="8"/>
        <rFont val="Arial"/>
        <family val="2"/>
      </rPr>
      <t xml:space="preserve">), </t>
    </r>
  </si>
  <si>
    <r>
      <t>16 = AvSYrTres1NIL (</t>
    </r>
    <r>
      <rPr>
        <b/>
        <i/>
        <sz val="8"/>
        <rFont val="Arial"/>
        <family val="2"/>
      </rPr>
      <t>YrTr1</t>
    </r>
    <r>
      <rPr>
        <b/>
        <sz val="8"/>
        <rFont val="Arial"/>
        <family val="2"/>
      </rPr>
      <t>), 17 = Avs/Exp 1/1-1 Line 74 (</t>
    </r>
    <r>
      <rPr>
        <b/>
        <i/>
        <sz val="8"/>
        <rFont val="Arial"/>
        <family val="2"/>
      </rPr>
      <t>YrExp2</t>
    </r>
    <r>
      <rPr>
        <b/>
        <sz val="8"/>
        <rFont val="Arial"/>
        <family val="2"/>
      </rPr>
      <t>), 18 = Tyee (</t>
    </r>
    <r>
      <rPr>
        <b/>
        <i/>
        <sz val="8"/>
        <rFont val="Arial"/>
        <family val="2"/>
      </rPr>
      <t>YrTye</t>
    </r>
    <r>
      <rPr>
        <b/>
        <sz val="8"/>
        <rFont val="Arial"/>
        <family val="2"/>
      </rPr>
      <t>).</t>
    </r>
  </si>
  <si>
    <r>
      <t>12 = AvSYr32NIL (</t>
    </r>
    <r>
      <rPr>
        <b/>
        <i/>
        <sz val="8"/>
        <rFont val="Arial"/>
        <family val="2"/>
      </rPr>
      <t>Yr32</t>
    </r>
    <r>
      <rPr>
        <b/>
        <sz val="8"/>
        <rFont val="Arial"/>
        <family val="2"/>
      </rPr>
      <t>), 13 = AvS/IDO377s F3-41-1 (</t>
    </r>
    <r>
      <rPr>
        <b/>
        <i/>
        <sz val="8"/>
        <rFont val="Arial"/>
        <family val="2"/>
      </rPr>
      <t>Yr43</t>
    </r>
    <r>
      <rPr>
        <b/>
        <sz val="8"/>
        <rFont val="Arial"/>
        <family val="2"/>
      </rPr>
      <t>), 14 = AvS/Zak 1-1-35-line1 (</t>
    </r>
    <r>
      <rPr>
        <b/>
        <i/>
        <sz val="8"/>
        <rFont val="Arial"/>
        <family val="2"/>
      </rPr>
      <t>Yr44</t>
    </r>
    <r>
      <rPr>
        <b/>
        <sz val="8"/>
        <rFont val="Arial"/>
        <family val="2"/>
      </rPr>
      <t>), 15 = AvSYrSPNIL (</t>
    </r>
    <r>
      <rPr>
        <b/>
        <i/>
        <sz val="8"/>
        <rFont val="Arial"/>
        <family val="2"/>
      </rPr>
      <t>YrSP</t>
    </r>
    <r>
      <rPr>
        <b/>
        <sz val="8"/>
        <rFont val="Arial"/>
        <family val="2"/>
      </rPr>
      <t xml:space="preserve">), </t>
    </r>
  </si>
  <si>
    <t>collected</t>
  </si>
  <si>
    <t>Prev.</t>
  </si>
  <si>
    <t>Sev.</t>
  </si>
  <si>
    <r>
      <t>Races</t>
    </r>
    <r>
      <rPr>
        <b/>
        <vertAlign val="superscript"/>
        <sz val="8"/>
        <color indexed="8"/>
        <rFont val="Arial"/>
        <family val="2"/>
      </rPr>
      <t>a</t>
    </r>
  </si>
  <si>
    <r>
      <t>on</t>
    </r>
    <r>
      <rPr>
        <b/>
        <i/>
        <sz val="8"/>
        <color indexed="8"/>
        <rFont val="Arial"/>
        <family val="2"/>
      </rPr>
      <t xml:space="preserve"> Yr</t>
    </r>
    <r>
      <rPr>
        <b/>
        <sz val="8"/>
        <color indexed="8"/>
        <rFont val="Arial"/>
        <family val="2"/>
      </rPr>
      <t xml:space="preserve"> genes</t>
    </r>
    <r>
      <rPr>
        <b/>
        <vertAlign val="superscript"/>
        <sz val="8"/>
        <color indexed="8"/>
        <rFont val="Arial"/>
        <family val="2"/>
      </rPr>
      <t>b</t>
    </r>
  </si>
  <si>
    <r>
      <t>Region</t>
    </r>
    <r>
      <rPr>
        <b/>
        <vertAlign val="superscript"/>
        <sz val="8"/>
        <color indexed="8"/>
        <rFont val="Arial"/>
        <family val="2"/>
      </rPr>
      <t>c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</si>
  <si>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Most samples not producing spores were from fungicide-sprayed fields. 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</si>
  <si>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/ indicates the isolate is not virulent to any of Yr single-gene lines, but virulent on susceptible wheat Nugaines.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</si>
  <si>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Region 1 (R1) = eastern Washington, northeastern Oregon, and northern Idaho; R2 = western Montana and southern Alberta, Canada; R3 = southern ID, southeastern Oregon, northern Nevada, </t>
    </r>
  </si>
  <si>
    <r>
      <t>DIFFERENTIALS: 1 = AvSYr1NIL (</t>
    </r>
    <r>
      <rPr>
        <b/>
        <i/>
        <sz val="8"/>
        <rFont val="Arial"/>
        <family val="2"/>
      </rPr>
      <t>Yr1</t>
    </r>
    <r>
      <rPr>
        <b/>
        <sz val="8"/>
        <rFont val="Arial"/>
        <family val="2"/>
      </rPr>
      <t>), 2 = AvSYr5NIL(</t>
    </r>
    <r>
      <rPr>
        <b/>
        <i/>
        <sz val="8"/>
        <rFont val="Arial"/>
        <family val="2"/>
      </rPr>
      <t>Yr5</t>
    </r>
    <r>
      <rPr>
        <b/>
        <sz val="8"/>
        <rFont val="Arial"/>
        <family val="2"/>
      </rPr>
      <t>), 3 = AvSYr6NIL (</t>
    </r>
    <r>
      <rPr>
        <b/>
        <i/>
        <sz val="8"/>
        <rFont val="Arial"/>
        <family val="2"/>
      </rPr>
      <t>Yr6</t>
    </r>
    <r>
      <rPr>
        <b/>
        <sz val="8"/>
        <rFont val="Arial"/>
        <family val="2"/>
      </rPr>
      <t>), 4 = AvSYr7NIL (</t>
    </r>
    <r>
      <rPr>
        <b/>
        <i/>
        <sz val="8"/>
        <rFont val="Arial"/>
        <family val="2"/>
      </rPr>
      <t>Yr7</t>
    </r>
    <r>
      <rPr>
        <b/>
        <sz val="8"/>
        <rFont val="Arial"/>
        <family val="2"/>
      </rPr>
      <t>), 5 = AvSYr8NIL (</t>
    </r>
    <r>
      <rPr>
        <b/>
        <i/>
        <sz val="8"/>
        <rFont val="Arial"/>
        <family val="2"/>
      </rPr>
      <t>Yr8</t>
    </r>
    <r>
      <rPr>
        <b/>
        <sz val="8"/>
        <rFont val="Arial"/>
        <family val="2"/>
      </rPr>
      <t xml:space="preserve">), </t>
    </r>
  </si>
  <si>
    <r>
      <t>6 = AvSYr9NIL (</t>
    </r>
    <r>
      <rPr>
        <b/>
        <i/>
        <sz val="8"/>
        <rFont val="Arial"/>
        <family val="2"/>
      </rPr>
      <t>Yr9</t>
    </r>
    <r>
      <rPr>
        <b/>
        <sz val="8"/>
        <rFont val="Arial"/>
        <family val="2"/>
      </rPr>
      <t>), 7 = AvSYr10NIL (</t>
    </r>
    <r>
      <rPr>
        <b/>
        <i/>
        <sz val="8"/>
        <rFont val="Arial"/>
        <family val="2"/>
      </rPr>
      <t>Yr10</t>
    </r>
    <r>
      <rPr>
        <b/>
        <sz val="8"/>
        <rFont val="Arial"/>
        <family val="2"/>
      </rPr>
      <t>), 8 = AvsYr15NIL (</t>
    </r>
    <r>
      <rPr>
        <b/>
        <i/>
        <sz val="8"/>
        <rFont val="Arial"/>
        <family val="2"/>
      </rPr>
      <t>Yr15</t>
    </r>
    <r>
      <rPr>
        <b/>
        <sz val="8"/>
        <rFont val="Arial"/>
        <family val="2"/>
      </rPr>
      <t>), 9 = AvSYr17NIL (</t>
    </r>
    <r>
      <rPr>
        <b/>
        <i/>
        <sz val="8"/>
        <rFont val="Arial"/>
        <family val="2"/>
      </rPr>
      <t>Yr17</t>
    </r>
    <r>
      <rPr>
        <b/>
        <sz val="8"/>
        <rFont val="Arial"/>
        <family val="2"/>
      </rPr>
      <t>),10 = AvSYr24NIL (</t>
    </r>
    <r>
      <rPr>
        <b/>
        <i/>
        <sz val="8"/>
        <rFont val="Arial"/>
        <family val="2"/>
      </rPr>
      <t>Yr24</t>
    </r>
    <r>
      <rPr>
        <b/>
        <sz val="8"/>
        <rFont val="Arial"/>
        <family val="2"/>
      </rPr>
      <t>), 11 = AvSYr27NIL (</t>
    </r>
    <r>
      <rPr>
        <b/>
        <i/>
        <sz val="8"/>
        <rFont val="Arial"/>
        <family val="2"/>
      </rPr>
      <t>Yr27</t>
    </r>
    <r>
      <rPr>
        <b/>
        <sz val="8"/>
        <rFont val="Arial"/>
        <family val="2"/>
      </rPr>
      <t xml:space="preserve">), </t>
    </r>
  </si>
  <si>
    <r>
      <t>16 = AvSYrTres1NIL (</t>
    </r>
    <r>
      <rPr>
        <b/>
        <i/>
        <sz val="8"/>
        <rFont val="Arial"/>
        <family val="2"/>
      </rPr>
      <t>YrTr1</t>
    </r>
    <r>
      <rPr>
        <b/>
        <sz val="8"/>
        <rFont val="Arial"/>
        <family val="2"/>
      </rPr>
      <t>), 17 = Avs/Exp 1/1-1 Line 74 (</t>
    </r>
    <r>
      <rPr>
        <b/>
        <i/>
        <sz val="8"/>
        <rFont val="Arial"/>
        <family val="2"/>
      </rPr>
      <t>YrExp2</t>
    </r>
    <r>
      <rPr>
        <b/>
        <sz val="8"/>
        <rFont val="Arial"/>
        <family val="2"/>
      </rPr>
      <t>), and 18 = Tyee (</t>
    </r>
    <r>
      <rPr>
        <b/>
        <i/>
        <sz val="8"/>
        <rFont val="Arial"/>
        <family val="2"/>
      </rPr>
      <t>YrTye</t>
    </r>
    <r>
      <rPr>
        <b/>
        <sz val="8"/>
        <rFont val="Arial"/>
        <family val="2"/>
      </rPr>
      <t>).</t>
    </r>
  </si>
  <si>
    <r>
      <t>12 = AvSYr32NIL (</t>
    </r>
    <r>
      <rPr>
        <b/>
        <i/>
        <sz val="8"/>
        <rFont val="Arial"/>
        <family val="2"/>
      </rPr>
      <t>Yr32</t>
    </r>
    <r>
      <rPr>
        <b/>
        <sz val="8"/>
        <rFont val="Arial"/>
        <family val="2"/>
      </rPr>
      <t>), 13 = AvS/IDO377s (F3-41-1) (</t>
    </r>
    <r>
      <rPr>
        <b/>
        <i/>
        <sz val="8"/>
        <rFont val="Arial"/>
        <family val="2"/>
      </rPr>
      <t>Yr43</t>
    </r>
    <r>
      <rPr>
        <b/>
        <sz val="8"/>
        <rFont val="Arial"/>
        <family val="2"/>
      </rPr>
      <t>), 14 = AvS/Zak (1-1-35-line1) (</t>
    </r>
    <r>
      <rPr>
        <b/>
        <i/>
        <sz val="8"/>
        <rFont val="Arial"/>
        <family val="2"/>
      </rPr>
      <t>Yr44</t>
    </r>
    <r>
      <rPr>
        <b/>
        <sz val="8"/>
        <rFont val="Arial"/>
        <family val="2"/>
      </rPr>
      <t>), 15 = AvSYrSPNIL (</t>
    </r>
    <r>
      <rPr>
        <b/>
        <i/>
        <sz val="8"/>
        <rFont val="Arial"/>
        <family val="2"/>
      </rPr>
      <t>YrSP</t>
    </r>
    <r>
      <rPr>
        <b/>
        <sz val="8"/>
        <rFont val="Arial"/>
        <family val="2"/>
      </rPr>
      <t xml:space="preserve">), </t>
    </r>
  </si>
  <si>
    <t>races</t>
  </si>
  <si>
    <r>
      <t xml:space="preserve">on </t>
    </r>
    <r>
      <rPr>
        <b/>
        <i/>
        <sz val="8"/>
        <color indexed="8"/>
        <rFont val="Arial"/>
        <family val="2"/>
      </rPr>
      <t>Yr</t>
    </r>
    <r>
      <rPr>
        <b/>
        <sz val="8"/>
        <color indexed="8"/>
        <rFont val="Arial"/>
        <family val="2"/>
      </rPr>
      <t xml:space="preserve"> genes</t>
    </r>
  </si>
  <si>
    <t>No. of</t>
  </si>
  <si>
    <t>isolates</t>
  </si>
  <si>
    <t>Freq.</t>
  </si>
  <si>
    <t>Distribution</t>
  </si>
  <si>
    <t>State (No.)</t>
  </si>
  <si>
    <t>Region (No.)</t>
  </si>
  <si>
    <t>Race</t>
  </si>
  <si>
    <t>code</t>
  </si>
  <si>
    <t>000000</t>
  </si>
  <si>
    <t>detected</t>
  </si>
  <si>
    <t>* The top five races are in bold.</t>
  </si>
  <si>
    <t>State*</t>
  </si>
  <si>
    <t>Races and frequencies (%)*</t>
  </si>
  <si>
    <t xml:space="preserve">*Region 1 (R1) = eastern Washington, northeastern Oregon, and northern Idaho; R2 = western Montana and southern Alberta, Canada; R3 = southern ID, southeastern Oregon, </t>
  </si>
  <si>
    <t xml:space="preserve">northern Nevada, northern Utah, western Wyoming, and western Colorado; R4 = western Oregon and northern California; R5 = northwestern Washington and southwestern British </t>
  </si>
  <si>
    <t xml:space="preserve">Columbia, Canada; R6 = central and southern California, Arizona, and western New Mexico; and R7 = Texas, Louisiana, Arkansas, Oklahoma, and eastern New Mexico; R8 = Kansas, </t>
  </si>
  <si>
    <t xml:space="preserve">Nebraska, and eastern Colorado;  R9 = South Dakota, North Dakota, Minnesota, eastern Montana, and southern Manitoba and southern Saskatchewan, Canada; R10 = Mississippi, </t>
  </si>
  <si>
    <t xml:space="preserve">Alabama, Florida, Georgia, South Carolina, North Carolina, Tennessee, and Kentucky; R11 = Missouri, Illinois, Indiana, Iowa, Wisconsin, Michigan, and Ontario, Canada; and R12 = </t>
  </si>
  <si>
    <t>Virginia, West Virginia, Ohio, Maryland, Pennsylvania, and New York.</t>
  </si>
  <si>
    <t>Isolates</t>
  </si>
  <si>
    <t>Region (No. of isolates)</t>
  </si>
  <si>
    <t>State (No. of isolates)</t>
  </si>
  <si>
    <r>
      <t>(on</t>
    </r>
    <r>
      <rPr>
        <b/>
        <i/>
        <sz val="10"/>
        <rFont val="Arial"/>
        <family val="2"/>
      </rPr>
      <t xml:space="preserve"> Yr</t>
    </r>
    <r>
      <rPr>
        <b/>
        <sz val="10"/>
        <rFont val="Arial"/>
        <family val="2"/>
      </rPr>
      <t xml:space="preserve"> gene)</t>
    </r>
  </si>
  <si>
    <t>Race code</t>
  </si>
  <si>
    <r>
      <t>6 =AvSYr9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 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 xml:space="preserve">), </t>
    </r>
  </si>
  <si>
    <r>
      <t>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>), 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(F3-41-1 )(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 xml:space="preserve">), </t>
    </r>
    <r>
      <rPr>
        <sz val="10"/>
        <rFont val="Arial"/>
        <family val="2"/>
      </rPr>
      <t xml:space="preserve"> </t>
    </r>
  </si>
  <si>
    <r>
      <t>15 = AvSYrSPNIL (YrSP), 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18 = Tyee (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</si>
  <si>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Type isolate</t>
  </si>
  <si>
    <t>Race*</t>
  </si>
  <si>
    <r>
      <t>Virulence formula (</t>
    </r>
    <r>
      <rPr>
        <b/>
        <i/>
        <sz val="10"/>
        <rFont val="Arial"/>
        <family val="2"/>
      </rPr>
      <t>Yr</t>
    </r>
    <r>
      <rPr>
        <b/>
        <sz val="10"/>
        <rFont val="Arial"/>
        <family val="2"/>
      </rPr>
      <t xml:space="preserve"> genes)**</t>
    </r>
  </si>
  <si>
    <r>
      <t>** 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 (Yr5),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</t>
    </r>
    <r>
      <rPr>
        <sz val="10"/>
        <rFont val="Arial"/>
        <family val="2"/>
      </rPr>
      <t xml:space="preserve">), </t>
    </r>
  </si>
  <si>
    <t xml:space="preserve">*  These races are considered new as they are first detected in 2013 since the new set of differentials was used in 2010. </t>
  </si>
  <si>
    <t>Variety</t>
  </si>
  <si>
    <r>
      <t>TABLE 14PST1.   SUMMARY OF IDENTIFICATION OF</t>
    </r>
    <r>
      <rPr>
        <b/>
        <i/>
        <sz val="8"/>
        <color indexed="12"/>
        <rFont val="Arial"/>
        <family val="2"/>
      </rPr>
      <t xml:space="preserve"> Puccinia striiformis</t>
    </r>
    <r>
      <rPr>
        <b/>
        <sz val="8"/>
        <color indexed="12"/>
        <rFont val="Arial"/>
        <family val="2"/>
      </rPr>
      <t xml:space="preserve"> f. sp.</t>
    </r>
    <r>
      <rPr>
        <b/>
        <i/>
        <sz val="8"/>
        <color indexed="12"/>
        <rFont val="Arial"/>
        <family val="2"/>
      </rPr>
      <t xml:space="preserve"> tritici</t>
    </r>
    <r>
      <rPr>
        <b/>
        <sz val="8"/>
        <color indexed="12"/>
        <rFont val="Arial"/>
        <family val="2"/>
      </rPr>
      <t xml:space="preserve"> (</t>
    </r>
    <r>
      <rPr>
        <b/>
        <i/>
        <sz val="8"/>
        <color indexed="12"/>
        <rFont val="Arial"/>
        <family val="2"/>
      </rPr>
      <t>Pst</t>
    </r>
    <r>
      <rPr>
        <b/>
        <sz val="8"/>
        <color indexed="12"/>
        <rFont val="Arial"/>
        <family val="2"/>
      </rPr>
      <t xml:space="preserve">) RACES FROM COLLECTIONS MADE THROUGHOUT THE UNITED STATES IN 2014 </t>
    </r>
  </si>
  <si>
    <r>
      <t>TABLE 14PST2.   SUMMARY OF IDENTIFICATION OF</t>
    </r>
    <r>
      <rPr>
        <b/>
        <i/>
        <sz val="8"/>
        <color indexed="12"/>
        <rFont val="Arial"/>
        <family val="2"/>
      </rPr>
      <t xml:space="preserve"> Puccinia striiformis</t>
    </r>
    <r>
      <rPr>
        <b/>
        <sz val="8"/>
        <color indexed="12"/>
        <rFont val="Arial"/>
        <family val="2"/>
      </rPr>
      <t xml:space="preserve"> f. sp.</t>
    </r>
    <r>
      <rPr>
        <b/>
        <i/>
        <sz val="8"/>
        <color indexed="12"/>
        <rFont val="Arial"/>
        <family val="2"/>
      </rPr>
      <t xml:space="preserve"> tritici</t>
    </r>
    <r>
      <rPr>
        <b/>
        <sz val="8"/>
        <color indexed="12"/>
        <rFont val="Arial"/>
        <family val="2"/>
      </rPr>
      <t xml:space="preserve"> (</t>
    </r>
    <r>
      <rPr>
        <b/>
        <i/>
        <sz val="8"/>
        <color indexed="12"/>
        <rFont val="Arial"/>
        <family val="2"/>
      </rPr>
      <t>Pst</t>
    </r>
    <r>
      <rPr>
        <b/>
        <sz val="8"/>
        <color indexed="12"/>
        <rFont val="Arial"/>
        <family val="2"/>
      </rPr>
      <t xml:space="preserve">) RACES FROM COLLECTIONS MADE THROUGHOUT THE UNITED STATES IN 2014 </t>
    </r>
  </si>
  <si>
    <r>
      <t>TABLE 14PST3.   SUMMARY OF IDENTIFICATION OF</t>
    </r>
    <r>
      <rPr>
        <b/>
        <i/>
        <sz val="8"/>
        <color indexed="12"/>
        <rFont val="Arial"/>
        <family val="2"/>
      </rPr>
      <t xml:space="preserve"> Puccinia striiformis</t>
    </r>
    <r>
      <rPr>
        <b/>
        <sz val="8"/>
        <color indexed="12"/>
        <rFont val="Arial"/>
        <family val="2"/>
      </rPr>
      <t xml:space="preserve"> f. sp.</t>
    </r>
    <r>
      <rPr>
        <b/>
        <i/>
        <sz val="8"/>
        <color indexed="12"/>
        <rFont val="Arial"/>
        <family val="2"/>
      </rPr>
      <t xml:space="preserve"> tritici</t>
    </r>
    <r>
      <rPr>
        <b/>
        <sz val="8"/>
        <color indexed="12"/>
        <rFont val="Arial"/>
        <family val="2"/>
      </rPr>
      <t xml:space="preserve"> (</t>
    </r>
    <r>
      <rPr>
        <b/>
        <i/>
        <sz val="8"/>
        <color indexed="12"/>
        <rFont val="Arial"/>
        <family val="2"/>
      </rPr>
      <t>Pst</t>
    </r>
    <r>
      <rPr>
        <b/>
        <sz val="8"/>
        <color indexed="12"/>
        <rFont val="Arial"/>
        <family val="2"/>
      </rPr>
      <t xml:space="preserve">) RACES FROM COLLECTIONS MADE THROUGHOUT THE UNITED STATES IN 2014 </t>
    </r>
  </si>
  <si>
    <r>
      <t xml:space="preserve">TABLE 14PST5.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>f. sp. tritici IN VARIOUS STATES IN 2014</t>
    </r>
  </si>
  <si>
    <r>
      <t xml:space="preserve">TABLE 14ST6.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 xml:space="preserve">f.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IN VARIOUS EPIDEMIC REGIONS IN 2014</t>
    </r>
  </si>
  <si>
    <t>14-001</t>
  </si>
  <si>
    <t>TX</t>
  </si>
  <si>
    <t>Bexar</t>
  </si>
  <si>
    <t>Castroville</t>
  </si>
  <si>
    <t>Wheat</t>
  </si>
  <si>
    <t>Rust evaluation nursery</t>
  </si>
  <si>
    <t>Bryan Simoneaux</t>
  </si>
  <si>
    <t>14-002</t>
  </si>
  <si>
    <t>20</t>
  </si>
  <si>
    <t>7-8</t>
  </si>
  <si>
    <t>14-003</t>
  </si>
  <si>
    <t>8</t>
  </si>
  <si>
    <t>14-004</t>
  </si>
  <si>
    <t>80</t>
  </si>
  <si>
    <t>14-005</t>
  </si>
  <si>
    <t>OR</t>
  </si>
  <si>
    <t>Benton</t>
  </si>
  <si>
    <t>Corvallis</t>
  </si>
  <si>
    <t>R4</t>
  </si>
  <si>
    <t>Kaseberg(Yr5)</t>
  </si>
  <si>
    <t xml:space="preserve">Commercial fields for seed production </t>
  </si>
  <si>
    <t>60</t>
  </si>
  <si>
    <t>Mark Larson</t>
  </si>
  <si>
    <t>14-006</t>
  </si>
  <si>
    <t>Yolo</t>
  </si>
  <si>
    <t>Davis</t>
  </si>
  <si>
    <t>D6301</t>
  </si>
  <si>
    <t>Uniform Rust Nursery</t>
  </si>
  <si>
    <t>50</t>
  </si>
  <si>
    <t>Lee Jackson</t>
  </si>
  <si>
    <t>14-007</t>
  </si>
  <si>
    <t>Vigoro McIntosh</t>
  </si>
  <si>
    <t>14-008</t>
  </si>
  <si>
    <t>Skagit</t>
  </si>
  <si>
    <t>Mt. Vernon</t>
  </si>
  <si>
    <t>11-WW-254 (1407, #59)</t>
  </si>
  <si>
    <t>15</t>
  </si>
  <si>
    <t>Kent Evans</t>
  </si>
  <si>
    <t>14-009</t>
  </si>
  <si>
    <t>PSTv-36</t>
  </si>
  <si>
    <t>6,7,8,9,27,43,44,Tr1,Exp2</t>
  </si>
  <si>
    <t>PRONGHORN (1410, #223)</t>
  </si>
  <si>
    <t>14-010</t>
  </si>
  <si>
    <t>SELKIRK (1420, #125)</t>
  </si>
  <si>
    <t>14-011</t>
  </si>
  <si>
    <t>CO12M0851 (1423, #228)</t>
  </si>
  <si>
    <t>14-012</t>
  </si>
  <si>
    <t>IL05-4236 (14133, #91)</t>
  </si>
  <si>
    <t>14-013</t>
  </si>
  <si>
    <t>PSTv-38</t>
  </si>
  <si>
    <t>6,7,8,9,17,24,27,43,44,Tr1,Exp2</t>
  </si>
  <si>
    <t>PI175514 (14134, #180)</t>
  </si>
  <si>
    <t>14-014</t>
  </si>
  <si>
    <t>PI282687 (14134, #435)</t>
  </si>
  <si>
    <t>14-015</t>
  </si>
  <si>
    <t>PI410428 (14134, #897)</t>
  </si>
  <si>
    <t>14-016</t>
  </si>
  <si>
    <t>X970167-1 (1486, #783)</t>
  </si>
  <si>
    <t>5</t>
  </si>
  <si>
    <t>14-017</t>
  </si>
  <si>
    <t>09-AYT-IR-9001 (1406, #107)</t>
  </si>
  <si>
    <t>7</t>
  </si>
  <si>
    <t>14-018</t>
  </si>
  <si>
    <t>PS 279 (Border)</t>
  </si>
  <si>
    <t>10</t>
  </si>
  <si>
    <t>14-019</t>
  </si>
  <si>
    <t>14-020</t>
  </si>
  <si>
    <t>14-021</t>
  </si>
  <si>
    <t>1,6,7,8,9,17,27,43,44,Tr1,Exp2,Tye</t>
  </si>
  <si>
    <t>14-022</t>
  </si>
  <si>
    <t>14-023</t>
  </si>
  <si>
    <t>14-024</t>
  </si>
  <si>
    <t>14-025</t>
  </si>
  <si>
    <t>14-026</t>
  </si>
  <si>
    <t>14-027</t>
  </si>
  <si>
    <t>14-028</t>
  </si>
  <si>
    <t>14-029</t>
  </si>
  <si>
    <t>14-030</t>
  </si>
  <si>
    <t>PSTv-30</t>
  </si>
  <si>
    <t>6,7,8,9,44,Tr1,Exp2</t>
  </si>
  <si>
    <t>14-031</t>
  </si>
  <si>
    <t>14-032</t>
  </si>
  <si>
    <t>14-033</t>
  </si>
  <si>
    <t>PSTv-62</t>
  </si>
  <si>
    <t>7,17,Exp2</t>
  </si>
  <si>
    <t>14-034</t>
  </si>
  <si>
    <t>14-035</t>
  </si>
  <si>
    <t>14-036</t>
  </si>
  <si>
    <t>Fresno</t>
  </si>
  <si>
    <t>Five Points</t>
  </si>
  <si>
    <t>Nurery/Plot</t>
  </si>
  <si>
    <t>90</t>
  </si>
  <si>
    <t>14-037</t>
  </si>
  <si>
    <t>PSTv-119</t>
  </si>
  <si>
    <t>6,7,8,17,27,43,44,Exp2</t>
  </si>
  <si>
    <t>14-038</t>
  </si>
  <si>
    <t>Walla Walla</t>
  </si>
  <si>
    <t>2</t>
  </si>
  <si>
    <t>&lt;0.1%</t>
  </si>
  <si>
    <t>9</t>
  </si>
  <si>
    <t>X.M. Chen</t>
  </si>
  <si>
    <t>14-039</t>
  </si>
  <si>
    <t>McLennsn</t>
  </si>
  <si>
    <t>McGregor</t>
  </si>
  <si>
    <t>TEX1</t>
  </si>
  <si>
    <t>5-7</t>
  </si>
  <si>
    <t>14-040</t>
  </si>
  <si>
    <t>Brazos</t>
  </si>
  <si>
    <t>College Station</t>
  </si>
  <si>
    <t>Sisson, B4</t>
  </si>
  <si>
    <t>14-041</t>
  </si>
  <si>
    <t>Patton</t>
  </si>
  <si>
    <t>14-042</t>
  </si>
  <si>
    <t>Sisson, CSB4</t>
  </si>
  <si>
    <t>14-043</t>
  </si>
  <si>
    <t>14-044</t>
  </si>
  <si>
    <t>King</t>
  </si>
  <si>
    <t>Corcoran</t>
  </si>
  <si>
    <t>70</t>
  </si>
  <si>
    <t>14-045</t>
  </si>
  <si>
    <t>LA</t>
  </si>
  <si>
    <t>Frabklin</t>
  </si>
  <si>
    <t>Winnsboro</t>
  </si>
  <si>
    <t>GACT7</t>
  </si>
  <si>
    <t>Trey Price</t>
  </si>
  <si>
    <t>14-046</t>
  </si>
  <si>
    <t>San Joaquin</t>
  </si>
  <si>
    <t>Stockton</t>
  </si>
  <si>
    <t>14-047</t>
  </si>
  <si>
    <t>Clarksburg</t>
  </si>
  <si>
    <t>40</t>
  </si>
  <si>
    <t>14-048</t>
  </si>
  <si>
    <t>Siouxland</t>
  </si>
  <si>
    <t>Robert Bowden</t>
  </si>
  <si>
    <t>14-049</t>
  </si>
  <si>
    <t>Baldwin</t>
  </si>
  <si>
    <t>14-050</t>
  </si>
  <si>
    <t>Solono</t>
  </si>
  <si>
    <t>RIL 167-Susc</t>
  </si>
  <si>
    <t>3-5</t>
  </si>
  <si>
    <t>Joshua Hegarty</t>
  </si>
  <si>
    <t>14-051</t>
  </si>
  <si>
    <t>No spores</t>
  </si>
  <si>
    <t>Kronos</t>
  </si>
  <si>
    <t>2-3</t>
  </si>
  <si>
    <t>14-052</t>
  </si>
  <si>
    <t>RIL 143-Yr48</t>
  </si>
  <si>
    <t>14-053</t>
  </si>
  <si>
    <t>K55/66 F2</t>
  </si>
  <si>
    <t>30</t>
  </si>
  <si>
    <t>Nicolas Cobo</t>
  </si>
  <si>
    <t>14-054</t>
  </si>
  <si>
    <t>No. 311</t>
  </si>
  <si>
    <t>14-055</t>
  </si>
  <si>
    <t>Chash/Proteo K 105</t>
  </si>
  <si>
    <t>14-056</t>
  </si>
  <si>
    <t>D63011</t>
  </si>
  <si>
    <t>14-057</t>
  </si>
  <si>
    <t>14-058</t>
  </si>
  <si>
    <t>RILs</t>
  </si>
  <si>
    <t>6-7</t>
  </si>
  <si>
    <t>14-059</t>
  </si>
  <si>
    <t>Chaja/Proteo, K48</t>
  </si>
  <si>
    <t>14-060</t>
  </si>
  <si>
    <t>K55/66, F2</t>
  </si>
  <si>
    <t>14-061</t>
  </si>
  <si>
    <t>RIL K83</t>
  </si>
  <si>
    <t>5-6</t>
  </si>
  <si>
    <t>14-062</t>
  </si>
  <si>
    <t>Klein Proteo</t>
  </si>
  <si>
    <t>14-066</t>
  </si>
  <si>
    <t>Commercial field</t>
  </si>
  <si>
    <t>&lt;1</t>
  </si>
  <si>
    <t>Weizhen Liu</t>
  </si>
  <si>
    <t>14-067</t>
  </si>
  <si>
    <t>&lt;5</t>
  </si>
  <si>
    <t>X.M.Chen</t>
  </si>
  <si>
    <t>14-068</t>
  </si>
  <si>
    <t>WA8181</t>
  </si>
  <si>
    <t>5-8</t>
  </si>
  <si>
    <t>14-069</t>
  </si>
  <si>
    <t>Bauermerster</t>
  </si>
  <si>
    <t>14-070</t>
  </si>
  <si>
    <t>Kaseberg (# 7 in 1402_WEDN)</t>
  </si>
  <si>
    <t>4</t>
  </si>
  <si>
    <t>14-071</t>
  </si>
  <si>
    <t>IBIS(#2 in 1411_WCDN)</t>
  </si>
  <si>
    <t>14-072</t>
  </si>
  <si>
    <t>Aurota (USSR)
(#56 in 1411_WCDN)</t>
  </si>
  <si>
    <t>14-073</t>
  </si>
  <si>
    <t>Paha(#74 in 1411_WCDN)</t>
  </si>
  <si>
    <t>100</t>
  </si>
  <si>
    <t>14-074</t>
  </si>
  <si>
    <t>PSTv-50</t>
  </si>
  <si>
    <t>1,6,7,8,9,10,17,27,43,44,SP,Tr1,Exp2,Tye</t>
  </si>
  <si>
    <t>Havest Queen (#123 in 1411_WCDN)</t>
  </si>
  <si>
    <t>14-075</t>
  </si>
  <si>
    <t>Maksimirska 2949 (#156 in 1411_WCDN)</t>
  </si>
  <si>
    <t>14-076-NG</t>
  </si>
  <si>
    <t>Rye</t>
  </si>
  <si>
    <t>Petuk (#309 in WCDN_1411)</t>
  </si>
  <si>
    <t>14-076-ST</t>
  </si>
  <si>
    <t>14-077</t>
  </si>
  <si>
    <t>GA</t>
  </si>
  <si>
    <t>Spalding</t>
  </si>
  <si>
    <t>Griffin</t>
  </si>
  <si>
    <t>GA E23</t>
  </si>
  <si>
    <t>John Youmans</t>
  </si>
  <si>
    <t>14-078</t>
  </si>
  <si>
    <t>Zewdie Abate</t>
  </si>
  <si>
    <t>14-079</t>
  </si>
  <si>
    <t>14-080</t>
  </si>
  <si>
    <t>14-081</t>
  </si>
  <si>
    <t>14-082</t>
  </si>
  <si>
    <t>14-083</t>
  </si>
  <si>
    <t>14-084</t>
  </si>
  <si>
    <t>14-085</t>
  </si>
  <si>
    <t>14-086</t>
  </si>
  <si>
    <t>14-087</t>
  </si>
  <si>
    <t>14-088</t>
  </si>
  <si>
    <t>14-089</t>
  </si>
  <si>
    <t>14-090</t>
  </si>
  <si>
    <t>14-091</t>
  </si>
  <si>
    <t>14-092</t>
  </si>
  <si>
    <t>14-093</t>
  </si>
  <si>
    <t>14-094</t>
  </si>
  <si>
    <t>14-095</t>
  </si>
  <si>
    <t>14-096</t>
  </si>
  <si>
    <t>14-097</t>
  </si>
  <si>
    <t>14-098</t>
  </si>
  <si>
    <t>PSTv-123</t>
  </si>
  <si>
    <t>1,7,9,17,44,Exp2,Tye</t>
  </si>
  <si>
    <t>14-099</t>
  </si>
  <si>
    <t>14-100</t>
  </si>
  <si>
    <t>1</t>
  </si>
  <si>
    <t>14-101</t>
  </si>
  <si>
    <t>PSTv-120</t>
  </si>
  <si>
    <t>1,6,9,27,SP,Tye</t>
  </si>
  <si>
    <t>Whitman</t>
  </si>
  <si>
    <t>Pullman (Spillman Farm)</t>
  </si>
  <si>
    <t>Other nursery/plot</t>
  </si>
  <si>
    <t>14-102</t>
  </si>
  <si>
    <t>14-103</t>
  </si>
  <si>
    <t>14-104</t>
  </si>
  <si>
    <t>14-105</t>
  </si>
  <si>
    <t>ID</t>
  </si>
  <si>
    <t>Latah</t>
  </si>
  <si>
    <t>Moscow</t>
  </si>
  <si>
    <t>&lt;0.1</t>
  </si>
  <si>
    <t>3</t>
  </si>
  <si>
    <t>14-106</t>
  </si>
  <si>
    <t>14-107</t>
  </si>
  <si>
    <t>KS</t>
  </si>
  <si>
    <t>Riley</t>
  </si>
  <si>
    <t>Manhattan</t>
  </si>
  <si>
    <t>Erick Dewolf</t>
  </si>
  <si>
    <t>14-108</t>
  </si>
  <si>
    <t>MT</t>
  </si>
  <si>
    <t>Big horn</t>
  </si>
  <si>
    <t>Hardin</t>
  </si>
  <si>
    <t>Yellowstone</t>
  </si>
  <si>
    <t>Mary Burrows</t>
  </si>
  <si>
    <t>14-109</t>
  </si>
  <si>
    <t>Garfield</t>
  </si>
  <si>
    <t>Central ferry</t>
  </si>
  <si>
    <t>A.M. Wan &amp; X.M.Chen</t>
  </si>
  <si>
    <t>14-110</t>
  </si>
  <si>
    <t>14-111</t>
  </si>
  <si>
    <t>14-112</t>
  </si>
  <si>
    <t>14-113</t>
  </si>
  <si>
    <t>14-114</t>
  </si>
  <si>
    <t>Columbia</t>
  </si>
  <si>
    <t>Dayton</t>
  </si>
  <si>
    <t>14-115</t>
  </si>
  <si>
    <t>TAM111(#116 in 1409)</t>
  </si>
  <si>
    <t>14-116</t>
  </si>
  <si>
    <t>Dusty (#40 in 1401_WRDN)</t>
  </si>
  <si>
    <t>14-117</t>
  </si>
  <si>
    <t>PS 279 (#161 in 1401_WRDN)</t>
  </si>
  <si>
    <t>14-118</t>
  </si>
  <si>
    <t>Bauermeister (#27 in 1409)</t>
  </si>
  <si>
    <t>14-119</t>
  </si>
  <si>
    <t>Powers 99 (#82 in 1409)</t>
  </si>
  <si>
    <t>14-120</t>
  </si>
  <si>
    <t>14-121</t>
  </si>
  <si>
    <t>14-122</t>
  </si>
  <si>
    <t>14-123</t>
  </si>
  <si>
    <t>14-124</t>
  </si>
  <si>
    <t>14-125</t>
  </si>
  <si>
    <t>Umatila</t>
  </si>
  <si>
    <t>Milton</t>
  </si>
  <si>
    <t>14-126</t>
  </si>
  <si>
    <t>14-127</t>
  </si>
  <si>
    <t>Pendleton</t>
  </si>
  <si>
    <t>14-128</t>
  </si>
  <si>
    <t>14-129</t>
  </si>
  <si>
    <t>Unknown (club)</t>
  </si>
  <si>
    <t>14-130</t>
  </si>
  <si>
    <t>14-131</t>
  </si>
  <si>
    <t>14-132</t>
  </si>
  <si>
    <t>Hermiston</t>
  </si>
  <si>
    <t>14-133</t>
  </si>
  <si>
    <t>14-134</t>
  </si>
  <si>
    <t>14-135</t>
  </si>
  <si>
    <t>14-136</t>
  </si>
  <si>
    <t>14-137</t>
  </si>
  <si>
    <t>14-138</t>
  </si>
  <si>
    <t>CO</t>
  </si>
  <si>
    <t>Weld</t>
  </si>
  <si>
    <t>Sourth of Roggen</t>
  </si>
  <si>
    <t>Snowmass</t>
  </si>
  <si>
    <t>35</t>
  </si>
  <si>
    <t>Tamla Blunt</t>
  </si>
  <si>
    <t>14-139</t>
  </si>
  <si>
    <t>VA</t>
  </si>
  <si>
    <t>Richmond</t>
  </si>
  <si>
    <t>Varsaw</t>
  </si>
  <si>
    <t>MAS-F2 headrwo</t>
  </si>
  <si>
    <t>45</t>
  </si>
  <si>
    <t>Carl Griffey</t>
  </si>
  <si>
    <t>14-140</t>
  </si>
  <si>
    <t>Ambassdor</t>
  </si>
  <si>
    <t>A.M. Wan</t>
  </si>
  <si>
    <t>14-141</t>
  </si>
  <si>
    <t>Triticum turgidum subsp.Turgidum</t>
  </si>
  <si>
    <t>A.M.Wan</t>
  </si>
  <si>
    <t>14-142</t>
  </si>
  <si>
    <t>AvocetS (spreader row)</t>
  </si>
  <si>
    <t>95</t>
  </si>
  <si>
    <t>14-147</t>
  </si>
  <si>
    <t>Pullman(Spillman farm)</t>
  </si>
  <si>
    <t>Fungicide trial plot</t>
  </si>
  <si>
    <t>14-148-NG</t>
  </si>
  <si>
    <t>Bromus spp.</t>
  </si>
  <si>
    <t>Bromus catharticus</t>
  </si>
  <si>
    <t>Yield loss studies plot</t>
  </si>
  <si>
    <t>65</t>
  </si>
  <si>
    <t>14-149</t>
  </si>
  <si>
    <t>Pullman</t>
  </si>
  <si>
    <t>Golden NIL</t>
  </si>
  <si>
    <t>Allan Line</t>
  </si>
  <si>
    <t>14-150</t>
  </si>
  <si>
    <t>1,6,9,17,27,SP,tye</t>
  </si>
  <si>
    <t>Pullman (Tukey farm)</t>
  </si>
  <si>
    <t>Winter Fungicide trial plot</t>
  </si>
  <si>
    <t>85</t>
  </si>
  <si>
    <t>X.M.Chen, A.M.Wan, Z.H.Kang</t>
  </si>
  <si>
    <t>14-151</t>
  </si>
  <si>
    <t>14-152</t>
  </si>
  <si>
    <t>14-153</t>
  </si>
  <si>
    <t>14-154</t>
  </si>
  <si>
    <t>14-155</t>
  </si>
  <si>
    <t>14-156</t>
  </si>
  <si>
    <t>14-157</t>
  </si>
  <si>
    <t>14-158</t>
  </si>
  <si>
    <t>75</t>
  </si>
  <si>
    <t>14-159</t>
  </si>
  <si>
    <t>14-160</t>
  </si>
  <si>
    <t>14-161</t>
  </si>
  <si>
    <t>14-162</t>
  </si>
  <si>
    <t>14-163</t>
  </si>
  <si>
    <t>25</t>
  </si>
  <si>
    <t>14-164-Yr17</t>
  </si>
  <si>
    <t>PSTv-122</t>
  </si>
  <si>
    <t>1,17,44,Tye</t>
  </si>
  <si>
    <t>14-165</t>
  </si>
  <si>
    <t>14-166</t>
  </si>
  <si>
    <t>Adams</t>
  </si>
  <si>
    <t>Lind (WSU Lind station)</t>
  </si>
  <si>
    <t>14-167</t>
  </si>
  <si>
    <t>14-168</t>
  </si>
  <si>
    <t>Endicoot</t>
  </si>
  <si>
    <t>14-169</t>
  </si>
  <si>
    <t>14-170</t>
  </si>
  <si>
    <t>14-171</t>
  </si>
  <si>
    <t>14-172</t>
  </si>
  <si>
    <t>SW of Cofax</t>
  </si>
  <si>
    <t>14-173</t>
  </si>
  <si>
    <t>14-174</t>
  </si>
  <si>
    <t>14-175</t>
  </si>
  <si>
    <t>14-176</t>
  </si>
  <si>
    <t>14-177</t>
  </si>
  <si>
    <t>PSTv-106</t>
  </si>
  <si>
    <t>1,6,7,9,17,27,43,44,Exp2</t>
  </si>
  <si>
    <t>14-178</t>
  </si>
  <si>
    <t>14-179</t>
  </si>
  <si>
    <t>14-180</t>
  </si>
  <si>
    <t>14-181</t>
  </si>
  <si>
    <t>14-182</t>
  </si>
  <si>
    <t>14-183</t>
  </si>
  <si>
    <t>14-184</t>
  </si>
  <si>
    <t>Pullman(Tukey farm)</t>
  </si>
  <si>
    <t>14-185-NG</t>
  </si>
  <si>
    <t>Pullman(Whitlow farm)</t>
  </si>
  <si>
    <t>Goat grass</t>
  </si>
  <si>
    <t>Aegilops cylindrica</t>
  </si>
  <si>
    <t>AR</t>
  </si>
  <si>
    <t>AR12-07</t>
  </si>
  <si>
    <t>Eugene Milus</t>
  </si>
  <si>
    <t>AR12-14</t>
  </si>
  <si>
    <t>AR12-15</t>
  </si>
  <si>
    <t>AR12-16</t>
  </si>
  <si>
    <t>AR12-23</t>
  </si>
  <si>
    <t>AR12-25</t>
  </si>
  <si>
    <t>AR12-28</t>
  </si>
  <si>
    <t>AR12-29</t>
  </si>
  <si>
    <t>14-194</t>
  </si>
  <si>
    <t>Farrmington</t>
  </si>
  <si>
    <t>Alpowa</t>
  </si>
  <si>
    <t>40-90</t>
  </si>
  <si>
    <t>14-195</t>
  </si>
  <si>
    <t>St. John</t>
  </si>
  <si>
    <t>14-196</t>
  </si>
  <si>
    <t>Other nursery/plot (Mike pumphery's nursery)</t>
  </si>
  <si>
    <t>2-4</t>
  </si>
  <si>
    <t>14-197</t>
  </si>
  <si>
    <t>Alpowa (#15, 1433_SWCMN)</t>
  </si>
  <si>
    <t>30-60</t>
  </si>
  <si>
    <t>14-198</t>
  </si>
  <si>
    <t>Lemhi</t>
  </si>
  <si>
    <t>20-40</t>
  </si>
  <si>
    <t>14-199</t>
  </si>
  <si>
    <t>PSTv-121</t>
  </si>
  <si>
    <t>1,7,9,44,SP,tye</t>
  </si>
  <si>
    <t>Winter wheat yield loss study</t>
  </si>
  <si>
    <t>14-200</t>
  </si>
  <si>
    <t>14-201</t>
  </si>
  <si>
    <t>ORCF-102</t>
  </si>
  <si>
    <t>14-202</t>
  </si>
  <si>
    <t>14-203</t>
  </si>
  <si>
    <t>Eltan</t>
  </si>
  <si>
    <t>14-204</t>
  </si>
  <si>
    <t>14-205</t>
  </si>
  <si>
    <t>Tubb06</t>
  </si>
  <si>
    <t>14-206</t>
  </si>
  <si>
    <t>14-207</t>
  </si>
  <si>
    <t>Xerpha</t>
  </si>
  <si>
    <t>14-208</t>
  </si>
  <si>
    <t>14-209</t>
  </si>
  <si>
    <t>Mary</t>
  </si>
  <si>
    <t>14-210</t>
  </si>
  <si>
    <t>14-211</t>
  </si>
  <si>
    <t>ARS-Crystal</t>
  </si>
  <si>
    <t>14-212</t>
  </si>
  <si>
    <t>14-213</t>
  </si>
  <si>
    <t>14-214</t>
  </si>
  <si>
    <t>14-215</t>
  </si>
  <si>
    <t>14-216</t>
  </si>
  <si>
    <t>14-217</t>
  </si>
  <si>
    <t>14-218</t>
  </si>
  <si>
    <t>14-219</t>
  </si>
  <si>
    <t>14-220</t>
  </si>
  <si>
    <t>14-221</t>
  </si>
  <si>
    <t>UT</t>
  </si>
  <si>
    <t>Cache</t>
  </si>
  <si>
    <t>Logan</t>
  </si>
  <si>
    <t>Wanser</t>
  </si>
  <si>
    <t>14-222</t>
  </si>
  <si>
    <t>14-223</t>
  </si>
  <si>
    <t>14-224</t>
  </si>
  <si>
    <t>Norris</t>
  </si>
  <si>
    <t>Ron Muzzana</t>
  </si>
  <si>
    <t>14-225</t>
  </si>
  <si>
    <t>Scott Haley</t>
  </si>
  <si>
    <t>14-228</t>
  </si>
  <si>
    <t>Chouteau</t>
  </si>
  <si>
    <t>Fort Benton</t>
  </si>
  <si>
    <t>9879CL Westbrad S.W</t>
  </si>
  <si>
    <t>14-229</t>
  </si>
  <si>
    <t>Highwood</t>
  </si>
  <si>
    <t>14-230</t>
  </si>
  <si>
    <t>Kalispell</t>
  </si>
  <si>
    <t>Decade</t>
  </si>
  <si>
    <t xml:space="preserve">other Nusery </t>
  </si>
  <si>
    <t>John Garner</t>
  </si>
  <si>
    <t>14-244</t>
  </si>
  <si>
    <t>leaf rust</t>
  </si>
  <si>
    <t>Triticale</t>
  </si>
  <si>
    <t>14-247</t>
  </si>
  <si>
    <t>Gallatin</t>
  </si>
  <si>
    <t>Bozeman</t>
  </si>
  <si>
    <t>Gonalu</t>
  </si>
  <si>
    <t>14-248</t>
  </si>
  <si>
    <t>10-20</t>
  </si>
  <si>
    <t>3-7</t>
  </si>
  <si>
    <t>14-249</t>
  </si>
  <si>
    <t>14-250</t>
  </si>
  <si>
    <t>14-251</t>
  </si>
  <si>
    <t>14-252</t>
  </si>
  <si>
    <t>14-253</t>
  </si>
  <si>
    <t>Burkut</t>
  </si>
  <si>
    <t>14-254</t>
  </si>
  <si>
    <t>Pandna</t>
  </si>
  <si>
    <t>Unknown (Pdis-201400987)</t>
  </si>
  <si>
    <t>14-255</t>
  </si>
  <si>
    <t>Galacier</t>
  </si>
  <si>
    <t>Cut Bank</t>
  </si>
  <si>
    <t>Clearstone</t>
  </si>
  <si>
    <t>Chuck Gatzemeier</t>
  </si>
  <si>
    <t>14-256</t>
  </si>
  <si>
    <t>Palouse</t>
  </si>
  <si>
    <t>14-257</t>
  </si>
  <si>
    <t>14-258</t>
  </si>
  <si>
    <t>14-259</t>
  </si>
  <si>
    <t>14-260</t>
  </si>
  <si>
    <t>14-261</t>
  </si>
  <si>
    <t>14-262</t>
  </si>
  <si>
    <t>14-263</t>
  </si>
  <si>
    <t>Other nursery</t>
  </si>
  <si>
    <t>14-264</t>
  </si>
  <si>
    <t>commercial field</t>
  </si>
  <si>
    <t>14-265</t>
  </si>
  <si>
    <t>14-266</t>
  </si>
  <si>
    <t>14-267</t>
  </si>
  <si>
    <t>14-268</t>
  </si>
  <si>
    <t>Potlatch</t>
  </si>
  <si>
    <t>&lt;0.01</t>
  </si>
  <si>
    <t>14-269</t>
  </si>
  <si>
    <t>W. of Tensed</t>
  </si>
  <si>
    <t>Brundage 96?</t>
  </si>
  <si>
    <t>14-270</t>
  </si>
  <si>
    <t>Tekoa</t>
  </si>
  <si>
    <t>14-271</t>
  </si>
  <si>
    <t>14-272</t>
  </si>
  <si>
    <t>14-273</t>
  </si>
  <si>
    <t>Spokane</t>
  </si>
  <si>
    <t>Latah city</t>
  </si>
  <si>
    <t>14-274</t>
  </si>
  <si>
    <t>Fair field</t>
  </si>
  <si>
    <t>14-275</t>
  </si>
  <si>
    <t>14-276</t>
  </si>
  <si>
    <t>14-277</t>
  </si>
  <si>
    <t>14-278</t>
  </si>
  <si>
    <t>14-279</t>
  </si>
  <si>
    <t>Freeman</t>
  </si>
  <si>
    <t>14-280</t>
  </si>
  <si>
    <t>Spangle</t>
  </si>
  <si>
    <t>20-60</t>
  </si>
  <si>
    <t>14-281</t>
  </si>
  <si>
    <t>Snowpea (?)</t>
  </si>
  <si>
    <t>14-282</t>
  </si>
  <si>
    <t>unknown</t>
  </si>
  <si>
    <t>14-283</t>
  </si>
  <si>
    <t>Spraugh</t>
  </si>
  <si>
    <t>14-284</t>
  </si>
  <si>
    <t>Colfax</t>
  </si>
  <si>
    <t>14-285-NG</t>
  </si>
  <si>
    <t>Commercial wheat field</t>
  </si>
  <si>
    <t>8-9</t>
  </si>
  <si>
    <t>14-285-ST</t>
  </si>
  <si>
    <t>14-286-NG</t>
  </si>
  <si>
    <t>14-286-ST</t>
  </si>
  <si>
    <t>14-287-NG</t>
  </si>
  <si>
    <t>14-287-ST</t>
  </si>
  <si>
    <t>14-288</t>
  </si>
  <si>
    <t>WY</t>
  </si>
  <si>
    <t>Goshen</t>
  </si>
  <si>
    <t>Commercial field (Site 1)</t>
  </si>
  <si>
    <t>William Stump</t>
  </si>
  <si>
    <t>14-289</t>
  </si>
  <si>
    <t>Teton couuty</t>
  </si>
  <si>
    <t>Steipe east</t>
  </si>
  <si>
    <t>Unknown (Pdis 201400992)</t>
  </si>
  <si>
    <t>14-290</t>
  </si>
  <si>
    <t>Commercial field (Site 3)</t>
  </si>
  <si>
    <t>14-291</t>
  </si>
  <si>
    <t>Fern Chauteau</t>
  </si>
  <si>
    <t>unknown, PD15-201400986</t>
  </si>
  <si>
    <t>14-292</t>
  </si>
  <si>
    <t>Commercial field (Site 2)</t>
  </si>
  <si>
    <t>14-293</t>
  </si>
  <si>
    <t>PSTv-7</t>
  </si>
  <si>
    <t>1,6,8,9,17,27,43,44,Exp2</t>
  </si>
  <si>
    <t>Cascade</t>
  </si>
  <si>
    <t>Great falls</t>
  </si>
  <si>
    <t>Unknown (201400990)</t>
  </si>
  <si>
    <t>14-294</t>
  </si>
  <si>
    <t>Commercial field (Site 7)</t>
  </si>
  <si>
    <t>14-295</t>
  </si>
  <si>
    <t>Commercial field (Site 8)</t>
  </si>
  <si>
    <t>14-296</t>
  </si>
  <si>
    <t>Commercial field (Site 6)</t>
  </si>
  <si>
    <t>14-297</t>
  </si>
  <si>
    <t>Pullman (Whitlow farm)</t>
  </si>
  <si>
    <t>Yr24/Yr64 (A14-2-2)</t>
  </si>
  <si>
    <t>F4</t>
  </si>
  <si>
    <t>Xing Li</t>
  </si>
  <si>
    <t>14-298</t>
  </si>
  <si>
    <t>Yr64/Yr64 (B55-2)</t>
  </si>
  <si>
    <t>14-299</t>
  </si>
  <si>
    <t>Yr64/Yr64 (B4-2-1)</t>
  </si>
  <si>
    <t>14-300</t>
  </si>
  <si>
    <t>Yr64/Yr64 (B54-1-2)</t>
  </si>
  <si>
    <t>14-301</t>
  </si>
  <si>
    <t>Vatiety trial</t>
  </si>
  <si>
    <t>14-302</t>
  </si>
  <si>
    <t>WA8219</t>
  </si>
  <si>
    <t>14-303</t>
  </si>
  <si>
    <t>Babe</t>
  </si>
  <si>
    <t>14-304</t>
  </si>
  <si>
    <t>Nick</t>
  </si>
  <si>
    <t>14-305</t>
  </si>
  <si>
    <t>14-306</t>
  </si>
  <si>
    <t>Bullseye</t>
  </si>
  <si>
    <t>14-307</t>
  </si>
  <si>
    <t>SAS W4</t>
  </si>
  <si>
    <t>14-308</t>
  </si>
  <si>
    <t>WB-Fuzion</t>
  </si>
  <si>
    <t>14-309</t>
  </si>
  <si>
    <t>Whit</t>
  </si>
  <si>
    <t>14-310</t>
  </si>
  <si>
    <t>Jetterson</t>
  </si>
  <si>
    <t>14-311</t>
  </si>
  <si>
    <t>WB-1035CL+Cnick</t>
  </si>
  <si>
    <t>5-20</t>
  </si>
  <si>
    <t>14-312</t>
  </si>
  <si>
    <t>Lamont</t>
  </si>
  <si>
    <t>Zak</t>
  </si>
  <si>
    <t>14-313</t>
  </si>
  <si>
    <t>Greenhouse study</t>
  </si>
  <si>
    <t>14-314</t>
  </si>
  <si>
    <t>14-315</t>
  </si>
  <si>
    <t>14-316</t>
  </si>
  <si>
    <t>14-317</t>
  </si>
  <si>
    <t>14-318</t>
  </si>
  <si>
    <t>14-319</t>
  </si>
  <si>
    <t>14-320</t>
  </si>
  <si>
    <t>14-321</t>
  </si>
  <si>
    <t>14-322</t>
  </si>
  <si>
    <t>14-323</t>
  </si>
  <si>
    <t>14-324</t>
  </si>
  <si>
    <t>14-325</t>
  </si>
  <si>
    <t>14-326</t>
  </si>
  <si>
    <t>14-327</t>
  </si>
  <si>
    <t>CA(3),WA(5)</t>
  </si>
  <si>
    <t>R1(2),R5(3),R6(3)</t>
  </si>
  <si>
    <t>CA(2)</t>
  </si>
  <si>
    <t>6(2)</t>
  </si>
  <si>
    <t>CA(15),WA(8)</t>
  </si>
  <si>
    <t>R1(6),R5(2),R6(15)</t>
  </si>
  <si>
    <t>WA(6)</t>
  </si>
  <si>
    <t>R1(6)</t>
  </si>
  <si>
    <t>MT(1)</t>
  </si>
  <si>
    <t>R2(1)</t>
  </si>
  <si>
    <t>531262</t>
    <phoneticPr fontId="6" type="noConversion"/>
  </si>
  <si>
    <t>170026</t>
    <phoneticPr fontId="6" type="noConversion"/>
  </si>
  <si>
    <t>170266</t>
    <phoneticPr fontId="6" type="noConversion"/>
  </si>
  <si>
    <t>R5(2)</t>
  </si>
  <si>
    <t>171666</t>
    <phoneticPr fontId="6" type="noConversion"/>
  </si>
  <si>
    <t>175766</t>
    <phoneticPr fontId="6" type="noConversion"/>
  </si>
  <si>
    <t>R2(2)</t>
  </si>
  <si>
    <t>470221</t>
    <phoneticPr fontId="6" type="noConversion"/>
  </si>
  <si>
    <t>ID(2),OR(3),WA(11)</t>
  </si>
  <si>
    <t>R1(14),R5(2)</t>
  </si>
  <si>
    <t>575277</t>
    <phoneticPr fontId="6" type="noConversion"/>
  </si>
  <si>
    <t>R1(33),R2(5),R3(4),R5(15),R6(14),R7(7),R8(2),R9(1),R10(1),R12(1)</t>
  </si>
  <si>
    <t>510011</t>
    <phoneticPr fontId="6" type="noConversion"/>
  </si>
  <si>
    <t>CA(2),OR(1),WA(6)</t>
  </si>
  <si>
    <t>R1(6),R5(1),R6(2)</t>
  </si>
  <si>
    <t>041002</t>
    <phoneticPr fontId="6" type="noConversion"/>
  </si>
  <si>
    <t>550263</t>
    <phoneticPr fontId="6" type="noConversion"/>
  </si>
  <si>
    <t>CA(1),WA(2)</t>
  </si>
  <si>
    <t>R1(1),R5(1),R6(1)</t>
  </si>
  <si>
    <t>511221</t>
    <phoneticPr fontId="6" type="noConversion"/>
  </si>
  <si>
    <t>161062</t>
    <phoneticPr fontId="6" type="noConversion"/>
  </si>
  <si>
    <t>OR(1),WA(1)</t>
  </si>
  <si>
    <t>R4(1),R5(1)</t>
  </si>
  <si>
    <t>571262</t>
    <phoneticPr fontId="6" type="noConversion"/>
  </si>
  <si>
    <t>511035</t>
    <phoneticPr fontId="6" type="noConversion"/>
  </si>
  <si>
    <t>160262</t>
    <phoneticPr fontId="6" type="noConversion"/>
  </si>
  <si>
    <t>R1(1),R5(2)</t>
  </si>
  <si>
    <t>WA(19)</t>
  </si>
  <si>
    <t>R1(19)</t>
  </si>
  <si>
    <t>551262</t>
    <phoneticPr fontId="6" type="noConversion"/>
  </si>
  <si>
    <t>161262</t>
    <phoneticPr fontId="6" type="noConversion"/>
  </si>
  <si>
    <t>R1(1),R5(1)</t>
  </si>
  <si>
    <t>510211</t>
    <phoneticPr fontId="6" type="noConversion"/>
  </si>
  <si>
    <t>WA(5)</t>
  </si>
  <si>
    <t>R1(5)</t>
  </si>
  <si>
    <t>450031</t>
    <phoneticPr fontId="6" type="noConversion"/>
  </si>
  <si>
    <t>1,7,9,44,SP,Tye</t>
  </si>
  <si>
    <t>401021</t>
  </si>
  <si>
    <t>451023</t>
    <phoneticPr fontId="6" type="noConversion"/>
  </si>
  <si>
    <t>OR(3),WA(2)</t>
  </si>
  <si>
    <t>PSTv-48(100.0)</t>
  </si>
  <si>
    <r>
      <t>PSTv-7 (10.0),PSTv-37(10.0), PSTv-41(20.0),</t>
    </r>
    <r>
      <rPr>
        <b/>
        <sz val="10"/>
        <color indexed="8"/>
        <rFont val="Arial"/>
        <family val="2"/>
      </rPr>
      <t>PSTv-52(60.0)</t>
    </r>
  </si>
  <si>
    <r>
      <t>PSTv-2(7.1),PSTv-37(7.1),</t>
    </r>
    <r>
      <rPr>
        <b/>
        <sz val="10"/>
        <color indexed="8"/>
        <rFont val="Arial"/>
        <family val="2"/>
      </rPr>
      <t>PSTv-48(21.4)</t>
    </r>
    <r>
      <rPr>
        <sz val="10"/>
        <color indexed="8"/>
        <rFont val="Arial"/>
        <family val="2"/>
      </rPr>
      <t>,</t>
    </r>
    <r>
      <rPr>
        <b/>
        <sz val="10"/>
        <color indexed="8"/>
        <rFont val="Arial"/>
        <family val="2"/>
      </rPr>
      <t>PSTv-52(28.6)</t>
    </r>
    <r>
      <rPr>
        <sz val="10"/>
        <color indexed="8"/>
        <rFont val="Arial"/>
        <family val="2"/>
      </rPr>
      <t>,PSTv-53(7.1),PSTv-75(7.1),</t>
    </r>
    <r>
      <rPr>
        <b/>
        <sz val="10"/>
        <color indexed="8"/>
        <rFont val="Arial"/>
        <family val="2"/>
      </rPr>
      <t>PSTv-123(21.4)</t>
    </r>
  </si>
  <si>
    <r>
      <rPr>
        <b/>
        <sz val="10"/>
        <color indexed="8"/>
        <rFont val="Arial"/>
        <family val="2"/>
      </rPr>
      <t>PSTv-37(81.8)</t>
    </r>
    <r>
      <rPr>
        <sz val="10"/>
        <color indexed="8"/>
        <rFont val="Arial"/>
        <family val="2"/>
      </rPr>
      <t>,PSTv-52(18.2)</t>
    </r>
  </si>
  <si>
    <t>Wyoming</t>
  </si>
  <si>
    <r>
      <rPr>
        <b/>
        <sz val="10"/>
        <color indexed="8"/>
        <rFont val="Arial"/>
        <family val="2"/>
      </rPr>
      <t>PSTv-4(5.1)</t>
    </r>
    <r>
      <rPr>
        <sz val="10"/>
        <color indexed="8"/>
        <rFont val="Arial"/>
        <family val="2"/>
      </rPr>
      <t>,PSTv-11(3.2),PSTv-12(0.6),PSTv-14(1.9),PSTv-18(3.8),PSTv-30(0.6),PSTv-36(1.3),</t>
    </r>
    <r>
      <rPr>
        <b/>
        <sz val="10"/>
        <color indexed="8"/>
        <rFont val="Arial"/>
        <family val="2"/>
      </rPr>
      <t>PSTv-37(12.2)</t>
    </r>
    <r>
      <rPr>
        <sz val="10"/>
        <color indexed="8"/>
        <rFont val="Arial"/>
        <family val="2"/>
      </rPr>
      <t>,PSTv-38(0.6),PSTv-43(0.6),PSTv-48(7.1),PSTv-50(0.6),</t>
    </r>
    <r>
      <rPr>
        <b/>
        <sz val="10"/>
        <color indexed="8"/>
        <rFont val="Arial"/>
        <family val="2"/>
      </rPr>
      <t>PSTv-52(28.2)</t>
    </r>
    <r>
      <rPr>
        <sz val="10"/>
        <color indexed="8"/>
        <rFont val="Arial"/>
        <family val="2"/>
      </rPr>
      <t>,PSTv-53(3.8),PSTv-62(0.6),PSTv-71(1.3),PSTv-74(0.6),PSTv-75(0.6),PSTv-76(0.6),PSTv-77(1.9),PSTv-78(1.9),</t>
    </r>
    <r>
      <rPr>
        <b/>
        <sz val="10"/>
        <color indexed="8"/>
        <rFont val="Arial"/>
        <family val="2"/>
      </rPr>
      <t>PSTv-79(12.2)</t>
    </r>
    <r>
      <rPr>
        <sz val="10"/>
        <color indexed="8"/>
        <rFont val="Arial"/>
        <family val="2"/>
      </rPr>
      <t>,PSTv-106(0.6),PSTv-119 (1.3),PSTv-120(3.2),PSTv-121(1.6),PSTv-122(1.3),PSTv-123(1.3)</t>
    </r>
  </si>
  <si>
    <r>
      <t>PSTv-7(11.1),PSTv-37(11.1),PSTv-41(22.2),</t>
    </r>
    <r>
      <rPr>
        <b/>
        <sz val="10"/>
        <color indexed="8"/>
        <rFont val="Arial"/>
        <family val="2"/>
      </rPr>
      <t>PSTv-52(55.6)</t>
    </r>
  </si>
  <si>
    <t>PSTv-37(60.0),PSTv-52(40.0)</t>
  </si>
  <si>
    <t>PSTv-75(100.0)</t>
  </si>
  <si>
    <r>
      <t>PSTv-4(4.8),PSTv-11(7.1),PSTv-12(2.4),PSTv-30(2.4),PSTv-36(4.8),</t>
    </r>
    <r>
      <rPr>
        <b/>
        <sz val="10"/>
        <color indexed="8"/>
        <rFont val="Arial"/>
        <family val="2"/>
      </rPr>
      <t>PSTv-37(16.7)</t>
    </r>
    <r>
      <rPr>
        <sz val="10"/>
        <color indexed="8"/>
        <rFont val="Arial"/>
        <family val="2"/>
      </rPr>
      <t>,PSTv-38(2.4),PSTv-48(4.8),PSTv-50(2.4),</t>
    </r>
    <r>
      <rPr>
        <b/>
        <sz val="10"/>
        <color indexed="8"/>
        <rFont val="Arial"/>
        <family val="2"/>
      </rPr>
      <t>PSTv-52(35.7)</t>
    </r>
    <r>
      <rPr>
        <sz val="10"/>
        <color indexed="8"/>
        <rFont val="Arial"/>
        <family val="2"/>
      </rPr>
      <t>,PSTv-53(2.4),PSTv-62(2.4),</t>
    </r>
    <r>
      <rPr>
        <b/>
        <sz val="10"/>
        <color indexed="8"/>
        <rFont val="Arial"/>
        <family val="2"/>
      </rPr>
      <t>PSTv-71(2.4)</t>
    </r>
    <r>
      <rPr>
        <sz val="10"/>
        <color indexed="8"/>
        <rFont val="Arial"/>
        <family val="2"/>
      </rPr>
      <t>,PSTv-75(2.4),PSTv-78(4.8),PSTv-119(2.4)</t>
    </r>
  </si>
  <si>
    <t>PSTv-37(65.0),PSTv-52(35.0)</t>
  </si>
  <si>
    <r>
      <t>PSTv-2(0.8),PSTv-4(4.7),PSTv-7(0.8),PSTv-11(1.6),PSTv-14(2.3),PSTv-18(4.7),</t>
    </r>
    <r>
      <rPr>
        <b/>
        <sz val="10"/>
        <color indexed="8"/>
        <rFont val="Arial"/>
        <family val="2"/>
      </rPr>
      <t>PSTv-37(10.1)</t>
    </r>
    <r>
      <rPr>
        <sz val="10"/>
        <color indexed="8"/>
        <rFont val="Arial"/>
        <family val="2"/>
      </rPr>
      <t>,PSTv-43(0.8),</t>
    </r>
    <r>
      <rPr>
        <b/>
        <sz val="10"/>
        <color indexed="8"/>
        <rFont val="Arial"/>
        <family val="2"/>
      </rPr>
      <t>PSTv-48(10.9)</t>
    </r>
    <r>
      <rPr>
        <sz val="10"/>
        <color indexed="8"/>
        <rFont val="Arial"/>
        <family val="2"/>
      </rPr>
      <t>,</t>
    </r>
    <r>
      <rPr>
        <b/>
        <sz val="10"/>
        <color indexed="8"/>
        <rFont val="Arial"/>
        <family val="2"/>
      </rPr>
      <t>PSTv-52(25.6)</t>
    </r>
    <r>
      <rPr>
        <sz val="10"/>
        <color indexed="8"/>
        <rFont val="Arial"/>
        <family val="2"/>
      </rPr>
      <t>,PSTv-53(4.7),PSTv-71(0.8),PSTv-74(0.8),PSTv-76(0.8),PSTv-77(2.3),</t>
    </r>
    <r>
      <rPr>
        <b/>
        <sz val="10"/>
        <color indexed="8"/>
        <rFont val="Arial"/>
        <family val="2"/>
      </rPr>
      <t>PSTv-79(14.7)</t>
    </r>
    <r>
      <rPr>
        <sz val="10"/>
        <color indexed="8"/>
        <rFont val="Arial"/>
        <family val="2"/>
      </rPr>
      <t>,PSTv-106(0.8),PSTv-119(0.8),PSTV-120(3.9),PSTv-121(4.1),PSTv-122(1.6),PSTv-123(3.9)</t>
    </r>
  </si>
  <si>
    <t>R1(74),R2(1),R5(11),R6(24)</t>
  </si>
  <si>
    <t>CA(24),ID(2),MT(1),OR(8),WA(75)</t>
  </si>
  <si>
    <t>R1(92),R2(9),R3(10),R4(1),R5(41),R6(48),R7(20),R8(2),R9(1),R10(1),R12(1)</t>
  </si>
  <si>
    <t>AR(8),CA(31),CO(2),GA(1),KS(1),LA(1),MT(9),OR(9),TX(11),UT(3),VA(1),WA(113),WY(6)</t>
  </si>
  <si>
    <t>R1(84),R2(2),R3(10),R4(1),R5(37),R6(31),R7(20),R8(2),R9(1),R10(1),R12(1)</t>
  </si>
  <si>
    <t xml:space="preserve">R1(55),R2(9),R3(10),R4(1),R5(35),R6(29),R7(20),R8(2),R9(1),R10(1),R12(1) </t>
  </si>
  <si>
    <t>AR(8),CA(29),CO(2),GA(1),KS(1),LA(1),MT(10),OR(6),TX(11),UT(3),VA(1),WA(85),WY(6)</t>
  </si>
  <si>
    <t>AR(8),CA(48),CO(2),GA(1),ID(2),KS(1),LA(1),MT(10),OR(13),TX(11),UT(3),VA(1),WA(140),WY(6)</t>
  </si>
  <si>
    <t>R2(2),R5(1)</t>
  </si>
  <si>
    <t>MT(2),WA(1)</t>
  </si>
  <si>
    <t>AR(8),CA(45),CO(2),GA(1),KS(1),LA(1),MT(10),OR(10),TX(11),UT(3),VA(1),WA(96),WY(6)</t>
  </si>
  <si>
    <t xml:space="preserve">R1(72),R2(9),R3(10),R4(1),R5(33),R6(45),R7(20),R8(2), R9(1),R10(1),R12(1) </t>
  </si>
  <si>
    <t xml:space="preserve">R1(118),R2(9),R3(10),R5(37),R6(48),R7(20),R8(2), R9(1),R10(1),R12(1) </t>
  </si>
  <si>
    <t xml:space="preserve">R1(69),R2(9),R3(10),R5(36),R6(46),R7(20),R8(2), R9(1),R10(1),R12(1) </t>
  </si>
  <si>
    <t>AR(8),CA(46),CO(2),GA(1),KS(1),LA(1),MT(10),OR(5),TX(11),UT(3),VA(1),WA(100),WY(6)</t>
  </si>
  <si>
    <t xml:space="preserve">R1(56),R2(9),R3(10),R4(1),R5(35),R6(31),R7(20),R8(2), R9(1),R10(1),R12(1) </t>
  </si>
  <si>
    <t>AR(8),CA(31),CO(2),GA(1),KS(1),LA(1),MT(10),OR(6),TX(11),UT(3),VA(1),WA(86),WY(6)</t>
  </si>
  <si>
    <t xml:space="preserve">R1(90),R2(9),R3(10),R4(1),R5(36),R6(31),R7(20),R8(2), R9(1),R10(1),R12(1) </t>
  </si>
  <si>
    <t>AR(8),CA(31),CO(2),GA(1),KS(1),LA(1),MT(10),OR(9),TX(11),UT(3),VA(1),WA(118),WY(6)</t>
  </si>
  <si>
    <t>R1(24),R5(4),R6(20)</t>
  </si>
  <si>
    <t>CA(20),OR(1),WA(27)</t>
  </si>
  <si>
    <t>R1(19),R2(3),R3(6),R5(13),R6(10),R7(13)</t>
  </si>
  <si>
    <t>AR(4),CA(10),MT(3),OR(1),TX(9),WA(31),WY(6)</t>
  </si>
  <si>
    <t xml:space="preserve">R1(61),R2(9),R3(10),R4(1),R5(37),R6(31),R7(20),R8(2), R9(1),R10(1),R12(1) </t>
  </si>
  <si>
    <t>AR(8),CA(31),CO(2),GA(1),KS(1),LA(1),MT(10),OR(9),TX(11),UT(3),VA(1),WA(90),WY(6)</t>
  </si>
  <si>
    <t>CA(24),ID(2),OR(8),WA(55)</t>
  </si>
  <si>
    <t>R1(54),R5(11),R6(24)</t>
  </si>
  <si>
    <r>
      <t xml:space="preserve">TABLE 14PST8.  2014 NEW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 xml:space="preserve">f. sp. </t>
    </r>
    <r>
      <rPr>
        <b/>
        <i/>
        <sz val="10"/>
        <color indexed="12"/>
        <rFont val="Arial"/>
        <family val="2"/>
      </rPr>
      <t xml:space="preserve">tritici </t>
    </r>
    <r>
      <rPr>
        <b/>
        <sz val="10"/>
        <color indexed="12"/>
        <rFont val="Arial"/>
        <family val="2"/>
      </rPr>
      <t xml:space="preserve">AND THEIR VIRULENCE FORMULA, TYPE ISOLATES, </t>
    </r>
  </si>
  <si>
    <t>14-37-Yr44</t>
  </si>
  <si>
    <t>Tubbs06</t>
  </si>
  <si>
    <t>14-98-Yr1</t>
  </si>
  <si>
    <t>161262</t>
  </si>
  <si>
    <t>510211</t>
  </si>
  <si>
    <t>450031</t>
  </si>
  <si>
    <t>451023</t>
  </si>
  <si>
    <t>Kaseberg</t>
  </si>
  <si>
    <t>by</t>
  </si>
  <si>
    <t>A. Wan/X. Chen</t>
  </si>
  <si>
    <t>Chen/Wan/Kang</t>
  </si>
  <si>
    <t>Dubcovski group</t>
  </si>
  <si>
    <t>J. Dubcovski's group</t>
  </si>
  <si>
    <t>David Hole</t>
  </si>
  <si>
    <t>SORTED BY STATE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</si>
  <si>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Most samples not producing spores were or might be from fungicide-sprayed fields. 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</si>
  <si>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/ indicates the isolate is not virulent to any of </t>
    </r>
    <r>
      <rPr>
        <i/>
        <sz val="8"/>
        <rFont val="Arial"/>
        <family val="2"/>
      </rPr>
      <t>Yr</t>
    </r>
    <r>
      <rPr>
        <sz val="8"/>
        <rFont val="Arial"/>
        <family val="2"/>
      </rPr>
      <t xml:space="preserve"> single-gene lines, but virulent on susceptible wheat Nugaines.</t>
    </r>
  </si>
  <si>
    <t>SORTED BY REGIONS</t>
  </si>
  <si>
    <r>
      <t xml:space="preserve">TABLE 14PST4.  2014 </t>
    </r>
    <r>
      <rPr>
        <i/>
        <sz val="11"/>
        <color indexed="12"/>
        <rFont val="Calibri"/>
        <family val="2"/>
      </rPr>
      <t>Puccinia striiformis</t>
    </r>
    <r>
      <rPr>
        <sz val="11"/>
        <color indexed="12"/>
        <rFont val="Calibri"/>
        <family val="2"/>
      </rPr>
      <t xml:space="preserve"> f. sp. </t>
    </r>
    <r>
      <rPr>
        <i/>
        <sz val="11"/>
        <color indexed="12"/>
        <rFont val="Calibri"/>
        <family val="2"/>
      </rPr>
      <t>tritici</t>
    </r>
    <r>
      <rPr>
        <sz val="11"/>
        <color indexed="12"/>
        <rFont val="Calibri"/>
        <family val="2"/>
      </rPr>
      <t xml:space="preserve"> (</t>
    </r>
    <r>
      <rPr>
        <i/>
        <sz val="11"/>
        <color indexed="12"/>
        <rFont val="Calibri"/>
        <family val="2"/>
      </rPr>
      <t>Pst</t>
    </r>
    <r>
      <rPr>
        <sz val="11"/>
        <color indexed="12"/>
        <rFont val="Calibri"/>
        <family val="2"/>
      </rPr>
      <t>) RACE FREQUENCY AND DISTRIBUTION</t>
    </r>
  </si>
  <si>
    <r>
      <rPr>
        <b/>
        <sz val="10"/>
        <color indexed="8"/>
        <rFont val="Arial"/>
        <family val="2"/>
      </rPr>
      <t>PSTv-4(31.2)**</t>
    </r>
    <r>
      <rPr>
        <sz val="10"/>
        <color indexed="8"/>
        <rFont val="Arial"/>
        <family val="2"/>
      </rPr>
      <t>,PSTv-11(6.3),PSTv-15(2.1),PSTv-17(4.2),</t>
    </r>
    <r>
      <rPr>
        <b/>
        <sz val="10"/>
        <color indexed="8"/>
        <rFont val="Arial"/>
        <family val="2"/>
      </rPr>
      <t>PSTv-37(20.8)</t>
    </r>
    <r>
      <rPr>
        <sz val="10"/>
        <color indexed="8"/>
        <rFont val="Arial"/>
        <family val="2"/>
      </rPr>
      <t>,</t>
    </r>
    <r>
      <rPr>
        <b/>
        <sz val="10"/>
        <color indexed="8"/>
        <rFont val="Arial"/>
        <family val="2"/>
      </rPr>
      <t>PSTv-52(29.2)</t>
    </r>
    <r>
      <rPr>
        <sz val="10"/>
        <color indexed="8"/>
        <rFont val="Arial"/>
        <family val="2"/>
      </rPr>
      <t>,PSTv-53(4.2),PSTv-71(2.1)</t>
    </r>
  </si>
  <si>
    <t>** Please note that 15 isolates were from their greenhouse studies and the real top race from fields is PSTv-52.</t>
  </si>
  <si>
    <r>
      <rPr>
        <b/>
        <sz val="10"/>
        <color indexed="8"/>
        <rFont val="Arial"/>
        <family val="2"/>
      </rPr>
      <t>PSTv-4(31.3)**,</t>
    </r>
    <r>
      <rPr>
        <sz val="10"/>
        <color indexed="8"/>
        <rFont val="Arial"/>
        <family val="2"/>
      </rPr>
      <t>PSTv-11(6.3),PSTv-15(2.1),PSTv-17(4.2),</t>
    </r>
    <r>
      <rPr>
        <b/>
        <sz val="10"/>
        <color indexed="8"/>
        <rFont val="Arial"/>
        <family val="2"/>
      </rPr>
      <t>PSTv-37(20.8)</t>
    </r>
    <r>
      <rPr>
        <sz val="10"/>
        <color indexed="8"/>
        <rFont val="Arial"/>
        <family val="2"/>
      </rPr>
      <t>,</t>
    </r>
    <r>
      <rPr>
        <b/>
        <sz val="10"/>
        <color indexed="8"/>
        <rFont val="Arial"/>
        <family val="2"/>
      </rPr>
      <t>PSTv-52(29.2)</t>
    </r>
    <r>
      <rPr>
        <sz val="10"/>
        <color indexed="8"/>
        <rFont val="Arial"/>
        <family val="2"/>
      </rPr>
      <t>,PSTv-53(4.2),PSTv-71(2.1)</t>
    </r>
  </si>
  <si>
    <t>Top races are in bold.</t>
  </si>
  <si>
    <r>
      <t>TABLE 14PST7.  VIRULENCE FREQUENCIES OF</t>
    </r>
    <r>
      <rPr>
        <b/>
        <i/>
        <sz val="10"/>
        <color indexed="48"/>
        <rFont val="Arial"/>
        <family val="2"/>
      </rPr>
      <t xml:space="preserve"> Puccinia striiformis </t>
    </r>
    <r>
      <rPr>
        <b/>
        <sz val="10"/>
        <color indexed="48"/>
        <rFont val="Arial"/>
        <family val="2"/>
      </rPr>
      <t>f. sp.</t>
    </r>
    <r>
      <rPr>
        <b/>
        <i/>
        <sz val="10"/>
        <color indexed="48"/>
        <rFont val="Arial"/>
        <family val="2"/>
      </rPr>
      <t xml:space="preserve"> tritici</t>
    </r>
    <r>
      <rPr>
        <b/>
        <sz val="10"/>
        <color indexed="48"/>
        <rFont val="Arial"/>
        <family val="2"/>
      </rPr>
      <t xml:space="preserve"> in the United States in 2014</t>
    </r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</si>
  <si>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</si>
  <si>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</si>
  <si>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</si>
  <si>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</si>
  <si>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</si>
  <si>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</si>
  <si>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</si>
  <si>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</si>
  <si>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</si>
  <si>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</si>
  <si>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</si>
  <si>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</si>
  <si>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</si>
  <si>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</si>
  <si>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</si>
  <si>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YrTr1</t>
  </si>
  <si>
    <t>YrExp2</t>
  </si>
  <si>
    <t>YrTye</t>
  </si>
  <si>
    <t>14-186**</t>
  </si>
  <si>
    <t>14-187**</t>
  </si>
  <si>
    <t>14-188**</t>
  </si>
  <si>
    <t>14-189**</t>
  </si>
  <si>
    <t>14-190**</t>
  </si>
  <si>
    <t>14-191**</t>
  </si>
  <si>
    <t>14-192**</t>
  </si>
  <si>
    <t>14-193**</t>
  </si>
  <si>
    <t>** Spores from Gene Milus' field collection of 2012, not counted for 2014</t>
  </si>
  <si>
    <t>CA(10),MT(1),OR(1),TX(9),WA(19),WY(6)</t>
  </si>
  <si>
    <t>R1(13),R2(1),R3(6),R5(7),R6(10),R7(9)</t>
  </si>
  <si>
    <t>CA(14),CO(2),GA(1),KS(1),LA(1),MT(6),OR(4),TX(2),UT(3),VA(1),WA(44)</t>
  </si>
  <si>
    <t>Total</t>
  </si>
  <si>
    <t>CA(48),CO(2),GA(1),ID(2),KS(1),LA(1),MT(10),OR(11),TX(11),UT(3),VA(1),WA(121),WY(6)</t>
  </si>
  <si>
    <t>171262</t>
  </si>
  <si>
    <t>450020</t>
  </si>
  <si>
    <t>510001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</si>
</sst>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6" formatCode="0.0"/>
  </numFmts>
  <fonts count="44">
    <font>
      <sz val="11"/>
      <color theme="1"/>
      <name val="Calibri"/>
      <family val="2"/>
      <scheme val="minor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i/>
      <sz val="10"/>
      <color indexed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Geneva"/>
      <family val="2"/>
    </font>
    <font>
      <b/>
      <sz val="11"/>
      <name val="Arial"/>
      <family val="2"/>
    </font>
    <font>
      <sz val="11"/>
      <color indexed="12"/>
      <name val="Calibri"/>
      <family val="2"/>
    </font>
    <font>
      <b/>
      <sz val="10"/>
      <color indexed="48"/>
      <name val="Arial"/>
      <family val="2"/>
    </font>
    <font>
      <b/>
      <i/>
      <sz val="8"/>
      <color indexed="12"/>
      <name val="Arial"/>
      <family val="2"/>
    </font>
    <font>
      <b/>
      <i/>
      <sz val="8"/>
      <color indexed="8"/>
      <name val="Arial"/>
      <family val="2"/>
    </font>
    <font>
      <b/>
      <i/>
      <sz val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i/>
      <sz val="11"/>
      <color indexed="12"/>
      <name val="Calibri"/>
      <family val="2"/>
    </font>
    <font>
      <b/>
      <i/>
      <sz val="10"/>
      <color indexed="48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b/>
      <sz val="10"/>
      <color rgb="FF3333FF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8"/>
      <color theme="1"/>
      <name val="Arial"/>
      <family val="2"/>
    </font>
    <font>
      <i/>
      <sz val="8"/>
      <color rgb="FF000000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8"/>
      <color rgb="FF0000CC"/>
      <name val="Arial"/>
      <family val="2"/>
    </font>
    <font>
      <sz val="8"/>
      <color rgb="FF0000C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2" fillId="0" borderId="0"/>
    <xf numFmtId="0" fontId="6" fillId="0" borderId="0"/>
    <xf numFmtId="0" fontId="11" fillId="0" borderId="0"/>
    <xf numFmtId="0" fontId="12" fillId="0" borderId="0"/>
    <xf numFmtId="0" fontId="7" fillId="0" borderId="0"/>
  </cellStyleXfs>
  <cellXfs count="218">
    <xf numFmtId="0" fontId="0" fillId="0" borderId="0" xfId="0"/>
    <xf numFmtId="49" fontId="4" fillId="0" borderId="1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5" fillId="0" borderId="0" xfId="0" applyFont="1"/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49" fontId="1" fillId="0" borderId="6" xfId="0" applyNumberFormat="1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0" fillId="0" borderId="0" xfId="0" applyBorder="1"/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7" fillId="0" borderId="10" xfId="0" applyFont="1" applyBorder="1" applyAlignment="1">
      <alignment vertical="center"/>
    </xf>
    <xf numFmtId="0" fontId="0" fillId="0" borderId="0" xfId="0" applyAlignment="1"/>
    <xf numFmtId="0" fontId="8" fillId="0" borderId="0" xfId="0" applyFont="1"/>
    <xf numFmtId="0" fontId="30" fillId="0" borderId="0" xfId="0" applyFont="1"/>
    <xf numFmtId="49" fontId="8" fillId="0" borderId="0" xfId="0" applyNumberFormat="1" applyFont="1" applyBorder="1" applyAlignment="1">
      <alignment horizontal="left"/>
    </xf>
    <xf numFmtId="49" fontId="0" fillId="0" borderId="9" xfId="0" applyNumberFormat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1" fillId="0" borderId="11" xfId="0" applyFont="1" applyBorder="1" applyAlignment="1">
      <alignment horizontal="left"/>
    </xf>
    <xf numFmtId="0" fontId="0" fillId="0" borderId="0" xfId="0" applyFont="1"/>
    <xf numFmtId="0" fontId="31" fillId="0" borderId="11" xfId="0" applyFont="1" applyFill="1" applyBorder="1" applyAlignment="1">
      <alignment horizontal="left"/>
    </xf>
    <xf numFmtId="0" fontId="31" fillId="0" borderId="11" xfId="0" applyFont="1" applyBorder="1" applyAlignment="1"/>
    <xf numFmtId="0" fontId="31" fillId="0" borderId="11" xfId="0" applyFont="1" applyBorder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2" fillId="0" borderId="11" xfId="0" applyFont="1" applyBorder="1" applyAlignment="1">
      <alignment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1" xfId="0" applyFont="1" applyBorder="1" applyAlignment="1">
      <alignment wrapText="1"/>
    </xf>
    <xf numFmtId="0" fontId="32" fillId="0" borderId="11" xfId="0" applyFont="1" applyBorder="1" applyAlignment="1">
      <alignment vertical="center"/>
    </xf>
    <xf numFmtId="0" fontId="33" fillId="0" borderId="0" xfId="0" applyFont="1"/>
    <xf numFmtId="0" fontId="13" fillId="0" borderId="0" xfId="0" applyFont="1"/>
    <xf numFmtId="0" fontId="13" fillId="0" borderId="0" xfId="0" applyFont="1" applyBorder="1"/>
    <xf numFmtId="0" fontId="34" fillId="0" borderId="0" xfId="0" applyFont="1"/>
    <xf numFmtId="0" fontId="7" fillId="0" borderId="14" xfId="0" applyFont="1" applyBorder="1" applyAlignment="1">
      <alignment vertical="center"/>
    </xf>
    <xf numFmtId="0" fontId="32" fillId="0" borderId="11" xfId="0" applyFont="1" applyBorder="1" applyAlignment="1">
      <alignment vertical="top" wrapText="1"/>
    </xf>
    <xf numFmtId="0" fontId="32" fillId="0" borderId="0" xfId="0" applyFont="1"/>
    <xf numFmtId="0" fontId="32" fillId="0" borderId="11" xfId="0" quotePrefix="1" applyFont="1" applyBorder="1" applyAlignment="1">
      <alignment horizontal="center" vertical="center"/>
    </xf>
    <xf numFmtId="0" fontId="35" fillId="0" borderId="0" xfId="0" applyFont="1"/>
    <xf numFmtId="0" fontId="5" fillId="0" borderId="0" xfId="0" applyFont="1" applyBorder="1" applyAlignment="1"/>
    <xf numFmtId="0" fontId="5" fillId="0" borderId="0" xfId="0" applyNumberFormat="1" applyFont="1"/>
    <xf numFmtId="49" fontId="4" fillId="0" borderId="10" xfId="0" applyNumberFormat="1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left"/>
    </xf>
    <xf numFmtId="0" fontId="36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31" fillId="0" borderId="18" xfId="0" applyFont="1" applyFill="1" applyBorder="1" applyAlignment="1">
      <alignment horizontal="left"/>
    </xf>
    <xf numFmtId="0" fontId="32" fillId="0" borderId="2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21" xfId="0" applyFont="1" applyBorder="1" applyAlignment="1">
      <alignment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left" vertical="center" wrapText="1"/>
    </xf>
    <xf numFmtId="0" fontId="32" fillId="0" borderId="18" xfId="0" applyFont="1" applyBorder="1" applyAlignment="1">
      <alignment horizontal="left" vertical="center" wrapText="1"/>
    </xf>
    <xf numFmtId="0" fontId="32" fillId="0" borderId="18" xfId="0" applyFont="1" applyBorder="1" applyAlignment="1">
      <alignment vertical="center" wrapText="1"/>
    </xf>
    <xf numFmtId="0" fontId="3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49" fontId="2" fillId="2" borderId="27" xfId="0" applyNumberFormat="1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/>
    <xf numFmtId="0" fontId="32" fillId="0" borderId="0" xfId="0" applyFont="1" applyBorder="1"/>
    <xf numFmtId="0" fontId="32" fillId="0" borderId="0" xfId="0" quotePrefix="1" applyFont="1" applyBorder="1"/>
    <xf numFmtId="0" fontId="32" fillId="0" borderId="0" xfId="0" applyFont="1" applyFill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1" fillId="0" borderId="11" xfId="0" applyFont="1" applyBorder="1" applyAlignment="1">
      <alignment horizontal="left" vertical="center"/>
    </xf>
    <xf numFmtId="1" fontId="37" fillId="0" borderId="11" xfId="0" applyNumberFormat="1" applyFont="1" applyBorder="1" applyAlignment="1">
      <alignment horizontal="left" vertical="center"/>
    </xf>
    <xf numFmtId="0" fontId="31" fillId="0" borderId="23" xfId="0" applyFont="1" applyBorder="1" applyAlignment="1">
      <alignment horizontal="left" vertical="center"/>
    </xf>
    <xf numFmtId="0" fontId="31" fillId="0" borderId="30" xfId="0" applyFont="1" applyBorder="1" applyAlignment="1">
      <alignment horizontal="left" vertical="center"/>
    </xf>
    <xf numFmtId="14" fontId="31" fillId="0" borderId="11" xfId="0" applyNumberFormat="1" applyFont="1" applyBorder="1" applyAlignment="1">
      <alignment horizontal="left" vertical="center"/>
    </xf>
    <xf numFmtId="49" fontId="31" fillId="0" borderId="11" xfId="0" applyNumberFormat="1" applyFont="1" applyBorder="1" applyAlignment="1">
      <alignment horizontal="left" vertical="center"/>
    </xf>
    <xf numFmtId="0" fontId="31" fillId="0" borderId="21" xfId="0" applyFont="1" applyBorder="1" applyAlignment="1">
      <alignment horizontal="left" vertical="center"/>
    </xf>
    <xf numFmtId="0" fontId="31" fillId="0" borderId="18" xfId="0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38" fillId="0" borderId="11" xfId="0" applyFont="1" applyBorder="1" applyAlignment="1">
      <alignment horizontal="left" vertical="center"/>
    </xf>
    <xf numFmtId="0" fontId="5" fillId="0" borderId="31" xfId="2" applyFont="1" applyBorder="1" applyAlignment="1">
      <alignment horizontal="left" vertical="center"/>
    </xf>
    <xf numFmtId="0" fontId="31" fillId="0" borderId="32" xfId="0" applyFont="1" applyBorder="1" applyAlignment="1">
      <alignment horizontal="left" vertical="center"/>
    </xf>
    <xf numFmtId="0" fontId="5" fillId="0" borderId="33" xfId="2" applyFont="1" applyBorder="1" applyAlignment="1">
      <alignment horizontal="left" vertical="center"/>
    </xf>
    <xf numFmtId="0" fontId="31" fillId="3" borderId="11" xfId="0" applyFont="1" applyFill="1" applyBorder="1" applyAlignment="1">
      <alignment horizontal="left" vertical="center"/>
    </xf>
    <xf numFmtId="49" fontId="31" fillId="3" borderId="11" xfId="0" applyNumberFormat="1" applyFont="1" applyFill="1" applyBorder="1" applyAlignment="1">
      <alignment horizontal="left" vertical="center"/>
    </xf>
    <xf numFmtId="0" fontId="31" fillId="3" borderId="18" xfId="0" applyFont="1" applyFill="1" applyBorder="1" applyAlignment="1">
      <alignment horizontal="left" vertical="center"/>
    </xf>
    <xf numFmtId="1" fontId="37" fillId="0" borderId="15" xfId="0" applyNumberFormat="1" applyFont="1" applyBorder="1" applyAlignment="1">
      <alignment horizontal="left" vertical="center"/>
    </xf>
    <xf numFmtId="0" fontId="31" fillId="0" borderId="15" xfId="0" applyFont="1" applyBorder="1" applyAlignment="1">
      <alignment horizontal="left" vertical="center"/>
    </xf>
    <xf numFmtId="0" fontId="31" fillId="0" borderId="25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14" fontId="31" fillId="0" borderId="15" xfId="0" applyNumberFormat="1" applyFont="1" applyBorder="1" applyAlignment="1">
      <alignment horizontal="left" vertical="center"/>
    </xf>
    <xf numFmtId="49" fontId="31" fillId="0" borderId="15" xfId="0" applyNumberFormat="1" applyFont="1" applyBorder="1" applyAlignment="1">
      <alignment horizontal="left" vertical="center"/>
    </xf>
    <xf numFmtId="0" fontId="31" fillId="0" borderId="26" xfId="0" applyFont="1" applyBorder="1" applyAlignment="1">
      <alignment horizontal="left" vertical="center"/>
    </xf>
    <xf numFmtId="0" fontId="31" fillId="0" borderId="31" xfId="0" applyFont="1" applyBorder="1" applyAlignment="1">
      <alignment horizontal="left" vertical="center"/>
    </xf>
    <xf numFmtId="0" fontId="31" fillId="0" borderId="33" xfId="0" applyFont="1" applyBorder="1" applyAlignment="1">
      <alignment horizontal="left" vertical="center"/>
    </xf>
    <xf numFmtId="0" fontId="31" fillId="0" borderId="11" xfId="0" applyFont="1" applyFill="1" applyBorder="1" applyAlignment="1"/>
    <xf numFmtId="49" fontId="31" fillId="0" borderId="11" xfId="0" applyNumberFormat="1" applyFont="1" applyFill="1" applyBorder="1" applyAlignment="1">
      <alignment horizontal="left" vertical="center"/>
    </xf>
    <xf numFmtId="0" fontId="37" fillId="0" borderId="11" xfId="0" applyFont="1" applyBorder="1" applyAlignment="1">
      <alignment horizontal="left" vertical="center"/>
    </xf>
    <xf numFmtId="0" fontId="37" fillId="0" borderId="11" xfId="0" applyFont="1" applyBorder="1" applyAlignment="1">
      <alignment vertical="center" wrapText="1"/>
    </xf>
    <xf numFmtId="0" fontId="37" fillId="0" borderId="18" xfId="0" applyFont="1" applyFill="1" applyBorder="1" applyAlignment="1">
      <alignment vertical="center" wrapText="1"/>
    </xf>
    <xf numFmtId="0" fontId="31" fillId="0" borderId="18" xfId="0" applyFont="1" applyFill="1" applyBorder="1" applyAlignment="1">
      <alignment vertical="center" wrapText="1"/>
    </xf>
    <xf numFmtId="0" fontId="31" fillId="0" borderId="18" xfId="0" applyFont="1" applyBorder="1"/>
    <xf numFmtId="49" fontId="37" fillId="0" borderId="11" xfId="0" applyNumberFormat="1" applyFont="1" applyFill="1" applyBorder="1" applyAlignment="1">
      <alignment horizontal="left" vertical="center"/>
    </xf>
    <xf numFmtId="0" fontId="37" fillId="0" borderId="11" xfId="0" applyFont="1" applyFill="1" applyBorder="1" applyAlignment="1">
      <alignment horizontal="left"/>
    </xf>
    <xf numFmtId="0" fontId="37" fillId="0" borderId="11" xfId="0" applyFont="1" applyBorder="1"/>
    <xf numFmtId="0" fontId="37" fillId="0" borderId="18" xfId="0" applyFont="1" applyBorder="1"/>
    <xf numFmtId="0" fontId="4" fillId="0" borderId="34" xfId="0" applyFont="1" applyFill="1" applyBorder="1" applyAlignment="1">
      <alignment horizontal="left"/>
    </xf>
    <xf numFmtId="0" fontId="4" fillId="0" borderId="35" xfId="0" applyFont="1" applyFill="1" applyBorder="1" applyAlignment="1">
      <alignment horizontal="left"/>
    </xf>
    <xf numFmtId="0" fontId="31" fillId="0" borderId="11" xfId="0" quotePrefix="1" applyFont="1" applyBorder="1" applyAlignment="1">
      <alignment horizontal="left"/>
    </xf>
    <xf numFmtId="0" fontId="37" fillId="0" borderId="11" xfId="0" applyFont="1" applyBorder="1" applyAlignment="1">
      <alignment vertical="center"/>
    </xf>
    <xf numFmtId="0" fontId="31" fillId="0" borderId="11" xfId="0" applyFont="1" applyBorder="1" applyAlignment="1">
      <alignment vertical="center" wrapText="1"/>
    </xf>
    <xf numFmtId="0" fontId="31" fillId="0" borderId="20" xfId="0" applyFont="1" applyFill="1" applyBorder="1" applyAlignment="1">
      <alignment horizontal="left"/>
    </xf>
    <xf numFmtId="0" fontId="31" fillId="0" borderId="20" xfId="0" applyFont="1" applyBorder="1" applyAlignment="1">
      <alignment horizontal="left" vertical="center"/>
    </xf>
    <xf numFmtId="0" fontId="31" fillId="0" borderId="20" xfId="0" applyFont="1" applyBorder="1" applyAlignment="1">
      <alignment vertical="center"/>
    </xf>
    <xf numFmtId="0" fontId="31" fillId="0" borderId="18" xfId="0" applyFont="1" applyFill="1" applyBorder="1"/>
    <xf numFmtId="0" fontId="37" fillId="0" borderId="11" xfId="0" applyFont="1" applyBorder="1" applyAlignment="1">
      <alignment horizontal="left"/>
    </xf>
    <xf numFmtId="0" fontId="37" fillId="0" borderId="11" xfId="0" applyFont="1" applyBorder="1" applyAlignment="1"/>
    <xf numFmtId="0" fontId="37" fillId="0" borderId="18" xfId="0" applyFont="1" applyFill="1" applyBorder="1" applyAlignment="1">
      <alignment horizontal="left"/>
    </xf>
    <xf numFmtId="49" fontId="33" fillId="0" borderId="11" xfId="0" applyNumberFormat="1" applyFont="1" applyFill="1" applyBorder="1" applyAlignment="1">
      <alignment horizontal="left" vertical="center"/>
    </xf>
    <xf numFmtId="0" fontId="29" fillId="0" borderId="38" xfId="0" applyFont="1" applyBorder="1" applyAlignment="1">
      <alignment horizontal="left"/>
    </xf>
    <xf numFmtId="0" fontId="29" fillId="0" borderId="11" xfId="5" applyFont="1" applyBorder="1" applyAlignment="1">
      <alignment horizontal="left"/>
    </xf>
    <xf numFmtId="49" fontId="29" fillId="2" borderId="12" xfId="0" applyNumberFormat="1" applyFont="1" applyFill="1" applyBorder="1" applyAlignment="1">
      <alignment horizontal="left"/>
    </xf>
    <xf numFmtId="0" fontId="29" fillId="2" borderId="12" xfId="0" applyFont="1" applyFill="1" applyBorder="1" applyAlignment="1">
      <alignment horizontal="left"/>
    </xf>
    <xf numFmtId="0" fontId="29" fillId="0" borderId="39" xfId="0" applyFont="1" applyBorder="1"/>
    <xf numFmtId="0" fontId="29" fillId="0" borderId="22" xfId="0" applyFont="1" applyBorder="1" applyAlignment="1">
      <alignment horizontal="left"/>
    </xf>
    <xf numFmtId="49" fontId="29" fillId="2" borderId="11" xfId="0" applyNumberFormat="1" applyFont="1" applyFill="1" applyBorder="1" applyAlignment="1">
      <alignment horizontal="left"/>
    </xf>
    <xf numFmtId="0" fontId="29" fillId="2" borderId="11" xfId="0" applyFont="1" applyFill="1" applyBorder="1" applyAlignment="1">
      <alignment horizontal="left"/>
    </xf>
    <xf numFmtId="0" fontId="29" fillId="0" borderId="18" xfId="0" applyFont="1" applyBorder="1"/>
    <xf numFmtId="0" fontId="33" fillId="0" borderId="22" xfId="0" applyFont="1" applyFill="1" applyBorder="1" applyAlignment="1">
      <alignment horizontal="left"/>
    </xf>
    <xf numFmtId="0" fontId="33" fillId="0" borderId="24" xfId="0" applyFont="1" applyFill="1" applyBorder="1" applyAlignment="1">
      <alignment horizontal="left"/>
    </xf>
    <xf numFmtId="49" fontId="33" fillId="0" borderId="15" xfId="0" applyNumberFormat="1" applyFont="1" applyFill="1" applyBorder="1" applyAlignment="1">
      <alignment horizontal="left" vertical="center"/>
    </xf>
    <xf numFmtId="0" fontId="33" fillId="0" borderId="15" xfId="5" applyFont="1" applyBorder="1" applyAlignment="1">
      <alignment horizontal="left"/>
    </xf>
    <xf numFmtId="49" fontId="27" fillId="0" borderId="15" xfId="0" applyNumberFormat="1" applyFont="1" applyFill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40" fillId="0" borderId="11" xfId="0" applyFont="1" applyBorder="1" applyAlignment="1"/>
    <xf numFmtId="0" fontId="3" fillId="0" borderId="0" xfId="0" applyFont="1"/>
    <xf numFmtId="0" fontId="0" fillId="0" borderId="0" xfId="0" applyAlignment="1">
      <alignment horizontal="right"/>
    </xf>
    <xf numFmtId="166" fontId="3" fillId="0" borderId="2" xfId="0" applyNumberFormat="1" applyFont="1" applyBorder="1" applyAlignment="1">
      <alignment horizontal="right" vertical="center"/>
    </xf>
    <xf numFmtId="166" fontId="3" fillId="0" borderId="35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top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32" fillId="0" borderId="22" xfId="0" applyFont="1" applyBorder="1" applyAlignment="1">
      <alignment vertical="center"/>
    </xf>
    <xf numFmtId="0" fontId="32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vertical="center" wrapText="1"/>
    </xf>
    <xf numFmtId="0" fontId="32" fillId="0" borderId="38" xfId="0" applyFont="1" applyBorder="1" applyAlignment="1">
      <alignment vertical="center"/>
    </xf>
    <xf numFmtId="0" fontId="32" fillId="0" borderId="12" xfId="0" applyFont="1" applyBorder="1" applyAlignment="1">
      <alignment horizontal="center" vertical="center"/>
    </xf>
    <xf numFmtId="0" fontId="32" fillId="0" borderId="39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166" fontId="32" fillId="0" borderId="12" xfId="0" applyNumberFormat="1" applyFont="1" applyBorder="1" applyAlignment="1">
      <alignment horizontal="right" vertical="center" wrapText="1"/>
    </xf>
    <xf numFmtId="0" fontId="32" fillId="0" borderId="11" xfId="0" applyFont="1" applyBorder="1" applyAlignment="1">
      <alignment horizontal="right" vertical="center" wrapText="1"/>
    </xf>
    <xf numFmtId="166" fontId="32" fillId="0" borderId="11" xfId="0" applyNumberFormat="1" applyFont="1" applyBorder="1" applyAlignment="1">
      <alignment horizontal="right" vertical="center" wrapText="1"/>
    </xf>
    <xf numFmtId="0" fontId="32" fillId="0" borderId="15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center"/>
    </xf>
    <xf numFmtId="166" fontId="32" fillId="0" borderId="1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horizontal="right" vertical="center" wrapText="1"/>
    </xf>
    <xf numFmtId="166" fontId="32" fillId="0" borderId="23" xfId="0" applyNumberFormat="1" applyFont="1" applyBorder="1" applyAlignment="1">
      <alignment horizontal="right" vertical="center" wrapText="1"/>
    </xf>
    <xf numFmtId="0" fontId="32" fillId="0" borderId="25" xfId="0" applyFont="1" applyBorder="1" applyAlignment="1">
      <alignment horizontal="right" vertical="center" wrapText="1"/>
    </xf>
    <xf numFmtId="0" fontId="32" fillId="0" borderId="25" xfId="0" applyFont="1" applyBorder="1" applyAlignment="1">
      <alignment horizontal="left" vertical="center" wrapText="1"/>
    </xf>
    <xf numFmtId="0" fontId="32" fillId="0" borderId="26" xfId="0" applyFont="1" applyBorder="1" applyAlignment="1">
      <alignment horizontal="left" vertical="center" wrapText="1"/>
    </xf>
    <xf numFmtId="1" fontId="42" fillId="0" borderId="11" xfId="0" applyNumberFormat="1" applyFont="1" applyBorder="1" applyAlignment="1">
      <alignment horizontal="left" vertical="center"/>
    </xf>
    <xf numFmtId="0" fontId="43" fillId="0" borderId="11" xfId="0" applyFont="1" applyBorder="1" applyAlignment="1">
      <alignment horizontal="left" vertical="center"/>
    </xf>
    <xf numFmtId="0" fontId="43" fillId="0" borderId="23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/>
    </xf>
    <xf numFmtId="49" fontId="43" fillId="0" borderId="11" xfId="0" applyNumberFormat="1" applyFont="1" applyBorder="1" applyAlignment="1">
      <alignment horizontal="left" vertical="center"/>
    </xf>
    <xf numFmtId="0" fontId="43" fillId="0" borderId="18" xfId="0" applyFont="1" applyBorder="1" applyAlignment="1">
      <alignment horizontal="left" vertical="center"/>
    </xf>
    <xf numFmtId="0" fontId="43" fillId="0" borderId="0" xfId="0" applyFont="1"/>
    <xf numFmtId="0" fontId="43" fillId="0" borderId="21" xfId="0" applyFont="1" applyBorder="1" applyAlignment="1">
      <alignment horizontal="left" vertical="center"/>
    </xf>
    <xf numFmtId="49" fontId="31" fillId="0" borderId="3" xfId="0" applyNumberFormat="1" applyFont="1" applyBorder="1" applyAlignment="1">
      <alignment horizontal="left" vertical="center"/>
    </xf>
    <xf numFmtId="49" fontId="31" fillId="0" borderId="3" xfId="0" applyNumberFormat="1" applyFont="1" applyFill="1" applyBorder="1" applyAlignment="1">
      <alignment horizontal="left" vertical="center"/>
    </xf>
    <xf numFmtId="0" fontId="31" fillId="0" borderId="3" xfId="0" applyFont="1" applyBorder="1" applyAlignment="1">
      <alignment horizontal="left"/>
    </xf>
    <xf numFmtId="0" fontId="31" fillId="0" borderId="3" xfId="0" applyFont="1" applyFill="1" applyBorder="1" applyAlignment="1">
      <alignment horizontal="left"/>
    </xf>
    <xf numFmtId="0" fontId="31" fillId="0" borderId="3" xfId="0" applyFont="1" applyFill="1" applyBorder="1" applyAlignment="1"/>
    <xf numFmtId="0" fontId="31" fillId="0" borderId="14" xfId="0" applyFont="1" applyFill="1" applyBorder="1"/>
    <xf numFmtId="2" fontId="31" fillId="0" borderId="20" xfId="0" applyNumberFormat="1" applyFont="1" applyBorder="1" applyAlignment="1">
      <alignment horizontal="right" vertical="center"/>
    </xf>
    <xf numFmtId="2" fontId="37" fillId="0" borderId="11" xfId="0" applyNumberFormat="1" applyFont="1" applyBorder="1" applyAlignment="1">
      <alignment horizontal="right"/>
    </xf>
    <xf numFmtId="2" fontId="31" fillId="0" borderId="11" xfId="0" applyNumberFormat="1" applyFont="1" applyBorder="1" applyAlignment="1">
      <alignment horizontal="right"/>
    </xf>
    <xf numFmtId="2" fontId="31" fillId="0" borderId="11" xfId="0" applyNumberFormat="1" applyFont="1" applyFill="1" applyBorder="1" applyAlignment="1">
      <alignment horizontal="right"/>
    </xf>
    <xf numFmtId="2" fontId="37" fillId="0" borderId="11" xfId="0" applyNumberFormat="1" applyFont="1" applyBorder="1" applyAlignment="1">
      <alignment horizontal="right" vertical="center"/>
    </xf>
    <xf numFmtId="2" fontId="31" fillId="0" borderId="11" xfId="0" applyNumberFormat="1" applyFont="1" applyBorder="1" applyAlignment="1">
      <alignment horizontal="right" vertical="center"/>
    </xf>
    <xf numFmtId="2" fontId="31" fillId="0" borderId="3" xfId="0" applyNumberFormat="1" applyFont="1" applyFill="1" applyBorder="1" applyAlignment="1">
      <alignment horizontal="right"/>
    </xf>
    <xf numFmtId="0" fontId="32" fillId="0" borderId="4" xfId="0" applyFont="1" applyBorder="1" applyAlignment="1">
      <alignment vertical="center"/>
    </xf>
    <xf numFmtId="0" fontId="32" fillId="0" borderId="3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/>
    </xf>
  </cellXfs>
  <cellStyles count="6">
    <cellStyle name="N1" xfId="1"/>
    <cellStyle name="Normal" xfId="0" builtinId="0"/>
    <cellStyle name="Normal 2" xfId="2"/>
    <cellStyle name="Normal 3" xfId="3"/>
    <cellStyle name="Normal 4" xfId="4"/>
    <cellStyle name="Normal 5" xf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3"/>
  <sheetViews>
    <sheetView topLeftCell="A288" zoomScaleNormal="100" workbookViewId="0">
      <selection activeCell="A323" sqref="A323"/>
    </sheetView>
  </sheetViews>
  <sheetFormatPr defaultRowHeight="15"/>
  <cols>
    <col min="1" max="1" width="8" customWidth="1"/>
    <col min="2" max="2" width="7.42578125" customWidth="1"/>
    <col min="3" max="3" width="29.85546875" customWidth="1"/>
    <col min="4" max="4" width="4.85546875" customWidth="1"/>
    <col min="5" max="5" width="6.5703125" customWidth="1"/>
    <col min="6" max="6" width="8.5703125" customWidth="1"/>
    <col min="7" max="7" width="7" customWidth="1"/>
    <col min="8" max="8" width="8.42578125" customWidth="1"/>
    <col min="9" max="9" width="5.7109375" customWidth="1"/>
    <col min="10" max="10" width="7.5703125" customWidth="1"/>
    <col min="11" max="11" width="14.28515625" customWidth="1"/>
    <col min="12" max="13" width="4.7109375" customWidth="1"/>
    <col min="14" max="14" width="3.140625" customWidth="1"/>
    <col min="15" max="15" width="13" customWidth="1"/>
  </cols>
  <sheetData>
    <row r="1" spans="1:15">
      <c r="A1" s="6" t="s">
        <v>161</v>
      </c>
      <c r="B1" s="7"/>
      <c r="C1" s="7"/>
      <c r="D1" s="7"/>
      <c r="E1" s="7"/>
      <c r="F1" s="7"/>
      <c r="G1" s="7"/>
      <c r="H1" s="8"/>
      <c r="I1" s="7"/>
      <c r="J1" s="7"/>
      <c r="K1" s="7"/>
      <c r="L1" s="9"/>
      <c r="M1" s="9"/>
      <c r="N1" s="9"/>
      <c r="O1" s="7"/>
    </row>
    <row r="2" spans="1:15">
      <c r="A2" s="10" t="s">
        <v>109</v>
      </c>
      <c r="B2" s="11"/>
      <c r="C2" s="11"/>
      <c r="D2" s="11"/>
      <c r="E2" s="12"/>
      <c r="F2" s="12"/>
      <c r="G2" s="12"/>
      <c r="H2" s="13"/>
      <c r="I2" s="12"/>
      <c r="J2" s="12"/>
      <c r="K2" s="12"/>
      <c r="L2" s="14"/>
      <c r="M2" s="14"/>
      <c r="N2" s="14"/>
      <c r="O2" s="12"/>
    </row>
    <row r="3" spans="1:15">
      <c r="A3" s="10" t="s">
        <v>110</v>
      </c>
      <c r="B3" s="11"/>
      <c r="C3" s="11"/>
      <c r="D3" s="11"/>
      <c r="E3" s="12"/>
      <c r="F3" s="12"/>
      <c r="G3" s="12"/>
      <c r="H3" s="13"/>
      <c r="I3" s="12"/>
      <c r="J3" s="12"/>
      <c r="K3" s="12"/>
      <c r="L3" s="14"/>
      <c r="M3" s="14"/>
      <c r="N3" s="14"/>
      <c r="O3" s="12"/>
    </row>
    <row r="4" spans="1:15">
      <c r="A4" s="10" t="s">
        <v>112</v>
      </c>
      <c r="B4" s="11"/>
      <c r="C4" s="11"/>
      <c r="D4" s="11"/>
      <c r="E4" s="12"/>
      <c r="F4" s="12"/>
      <c r="G4" s="12"/>
      <c r="H4" s="13"/>
      <c r="I4" s="12"/>
      <c r="J4" s="12"/>
      <c r="K4" s="12"/>
      <c r="L4" s="14"/>
      <c r="M4" s="14"/>
      <c r="N4" s="14"/>
      <c r="O4" s="12"/>
    </row>
    <row r="5" spans="1:15" ht="15.75" thickBot="1">
      <c r="A5" s="15" t="s">
        <v>111</v>
      </c>
      <c r="B5" s="16"/>
      <c r="C5" s="16"/>
      <c r="D5" s="16"/>
      <c r="E5" s="12"/>
      <c r="F5" s="12"/>
      <c r="G5" s="12"/>
      <c r="H5" s="13"/>
      <c r="I5" s="12"/>
      <c r="J5" s="12"/>
      <c r="K5" s="12"/>
      <c r="L5" s="14"/>
      <c r="M5" s="14"/>
      <c r="N5" s="14"/>
      <c r="O5" s="12"/>
    </row>
    <row r="6" spans="1:15">
      <c r="A6" s="1" t="s">
        <v>0</v>
      </c>
      <c r="B6" s="2"/>
      <c r="C6" s="2" t="s">
        <v>1</v>
      </c>
      <c r="D6" s="2"/>
      <c r="E6" s="2"/>
      <c r="F6" s="2"/>
      <c r="G6" s="2"/>
      <c r="H6" s="2" t="s">
        <v>2</v>
      </c>
      <c r="I6" s="2"/>
      <c r="J6" s="2"/>
      <c r="K6" s="2"/>
      <c r="L6" s="2" t="s">
        <v>115</v>
      </c>
      <c r="M6" s="2" t="s">
        <v>114</v>
      </c>
      <c r="N6" s="2"/>
      <c r="O6" s="56" t="s">
        <v>3</v>
      </c>
    </row>
    <row r="7" spans="1:15" ht="15.75" thickBot="1">
      <c r="A7" s="4" t="s">
        <v>4</v>
      </c>
      <c r="B7" s="3" t="s">
        <v>116</v>
      </c>
      <c r="C7" s="3" t="s">
        <v>117</v>
      </c>
      <c r="D7" s="3" t="s">
        <v>5</v>
      </c>
      <c r="E7" s="3" t="s">
        <v>6</v>
      </c>
      <c r="F7" s="3" t="s">
        <v>7</v>
      </c>
      <c r="G7" s="3" t="s">
        <v>118</v>
      </c>
      <c r="H7" s="3" t="s">
        <v>113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12</v>
      </c>
      <c r="N7" s="3" t="s">
        <v>13</v>
      </c>
      <c r="O7" s="57" t="s">
        <v>898</v>
      </c>
    </row>
    <row r="8" spans="1:15">
      <c r="A8" s="88" t="s">
        <v>166</v>
      </c>
      <c r="B8" s="87" t="s">
        <v>15</v>
      </c>
      <c r="C8" s="89" t="s">
        <v>16</v>
      </c>
      <c r="D8" s="87" t="s">
        <v>167</v>
      </c>
      <c r="E8" s="87" t="s">
        <v>168</v>
      </c>
      <c r="F8" s="87" t="s">
        <v>169</v>
      </c>
      <c r="G8" s="90" t="s">
        <v>17</v>
      </c>
      <c r="H8" s="91">
        <v>41703</v>
      </c>
      <c r="I8" s="87" t="s">
        <v>170</v>
      </c>
      <c r="J8" s="87" t="s">
        <v>22</v>
      </c>
      <c r="K8" s="87" t="s">
        <v>171</v>
      </c>
      <c r="L8" s="92">
        <v>30</v>
      </c>
      <c r="M8" s="92">
        <v>30</v>
      </c>
      <c r="N8" s="92">
        <v>8</v>
      </c>
      <c r="O8" s="93" t="s">
        <v>172</v>
      </c>
    </row>
    <row r="9" spans="1:15">
      <c r="A9" s="88" t="s">
        <v>173</v>
      </c>
      <c r="B9" s="87" t="s">
        <v>15</v>
      </c>
      <c r="C9" s="89" t="s">
        <v>16</v>
      </c>
      <c r="D9" s="87" t="s">
        <v>167</v>
      </c>
      <c r="E9" s="87" t="s">
        <v>168</v>
      </c>
      <c r="F9" s="87" t="s">
        <v>169</v>
      </c>
      <c r="G9" s="90" t="s">
        <v>17</v>
      </c>
      <c r="H9" s="91">
        <v>41702</v>
      </c>
      <c r="I9" s="87" t="s">
        <v>170</v>
      </c>
      <c r="J9" s="87" t="s">
        <v>22</v>
      </c>
      <c r="K9" s="87" t="s">
        <v>171</v>
      </c>
      <c r="L9" s="92">
        <v>10</v>
      </c>
      <c r="M9" s="92" t="s">
        <v>174</v>
      </c>
      <c r="N9" s="92" t="s">
        <v>175</v>
      </c>
      <c r="O9" s="94" t="s">
        <v>172</v>
      </c>
    </row>
    <row r="10" spans="1:15">
      <c r="A10" s="88" t="s">
        <v>176</v>
      </c>
      <c r="B10" s="87" t="s">
        <v>15</v>
      </c>
      <c r="C10" s="89" t="s">
        <v>16</v>
      </c>
      <c r="D10" s="87" t="s">
        <v>167</v>
      </c>
      <c r="E10" s="87" t="s">
        <v>168</v>
      </c>
      <c r="F10" s="87" t="s">
        <v>169</v>
      </c>
      <c r="G10" s="90" t="s">
        <v>17</v>
      </c>
      <c r="H10" s="91">
        <v>41702</v>
      </c>
      <c r="I10" s="87" t="s">
        <v>170</v>
      </c>
      <c r="J10" s="87" t="s">
        <v>22</v>
      </c>
      <c r="K10" s="87" t="s">
        <v>171</v>
      </c>
      <c r="L10" s="92">
        <v>10</v>
      </c>
      <c r="M10" s="92" t="s">
        <v>174</v>
      </c>
      <c r="N10" s="92" t="s">
        <v>177</v>
      </c>
      <c r="O10" s="94" t="s">
        <v>172</v>
      </c>
    </row>
    <row r="11" spans="1:15">
      <c r="A11" s="88" t="s">
        <v>178</v>
      </c>
      <c r="B11" s="87" t="s">
        <v>15</v>
      </c>
      <c r="C11" s="89" t="s">
        <v>16</v>
      </c>
      <c r="D11" s="87" t="s">
        <v>167</v>
      </c>
      <c r="E11" s="87" t="s">
        <v>168</v>
      </c>
      <c r="F11" s="87" t="s">
        <v>169</v>
      </c>
      <c r="G11" s="90" t="s">
        <v>17</v>
      </c>
      <c r="H11" s="91">
        <v>41723</v>
      </c>
      <c r="I11" s="87" t="s">
        <v>170</v>
      </c>
      <c r="J11" s="87" t="s">
        <v>22</v>
      </c>
      <c r="K11" s="87" t="s">
        <v>171</v>
      </c>
      <c r="L11" s="92" t="s">
        <v>179</v>
      </c>
      <c r="M11" s="92" t="s">
        <v>179</v>
      </c>
      <c r="N11" s="92" t="s">
        <v>177</v>
      </c>
      <c r="O11" s="94" t="s">
        <v>172</v>
      </c>
    </row>
    <row r="12" spans="1:15">
      <c r="A12" s="88" t="s">
        <v>180</v>
      </c>
      <c r="B12" s="87" t="s">
        <v>84</v>
      </c>
      <c r="C12" s="89" t="s">
        <v>85</v>
      </c>
      <c r="D12" s="87" t="s">
        <v>181</v>
      </c>
      <c r="E12" s="87" t="s">
        <v>182</v>
      </c>
      <c r="F12" s="87" t="s">
        <v>183</v>
      </c>
      <c r="G12" s="90" t="s">
        <v>184</v>
      </c>
      <c r="H12" s="91">
        <v>41728</v>
      </c>
      <c r="I12" s="87" t="s">
        <v>170</v>
      </c>
      <c r="J12" s="87" t="s">
        <v>897</v>
      </c>
      <c r="K12" s="87" t="s">
        <v>186</v>
      </c>
      <c r="L12" s="92" t="s">
        <v>187</v>
      </c>
      <c r="M12" s="92"/>
      <c r="N12" s="92" t="s">
        <v>177</v>
      </c>
      <c r="O12" s="94" t="s">
        <v>188</v>
      </c>
    </row>
    <row r="13" spans="1:15">
      <c r="A13" s="88" t="s">
        <v>189</v>
      </c>
      <c r="B13" s="87" t="s">
        <v>39</v>
      </c>
      <c r="C13" s="89" t="s">
        <v>40</v>
      </c>
      <c r="D13" s="87" t="s">
        <v>25</v>
      </c>
      <c r="E13" s="87" t="s">
        <v>190</v>
      </c>
      <c r="F13" s="87" t="s">
        <v>191</v>
      </c>
      <c r="G13" s="90" t="s">
        <v>26</v>
      </c>
      <c r="H13" s="91">
        <v>41736</v>
      </c>
      <c r="I13" s="87" t="s">
        <v>170</v>
      </c>
      <c r="J13" s="87" t="s">
        <v>192</v>
      </c>
      <c r="K13" s="87" t="s">
        <v>193</v>
      </c>
      <c r="L13" s="92" t="s">
        <v>194</v>
      </c>
      <c r="M13" s="92"/>
      <c r="N13" s="92" t="s">
        <v>177</v>
      </c>
      <c r="O13" s="94" t="s">
        <v>195</v>
      </c>
    </row>
    <row r="14" spans="1:15">
      <c r="A14" s="88" t="s">
        <v>196</v>
      </c>
      <c r="B14" s="87" t="s">
        <v>39</v>
      </c>
      <c r="C14" s="89" t="s">
        <v>40</v>
      </c>
      <c r="D14" s="87" t="s">
        <v>25</v>
      </c>
      <c r="E14" s="87" t="s">
        <v>190</v>
      </c>
      <c r="F14" s="87" t="s">
        <v>191</v>
      </c>
      <c r="G14" s="90" t="s">
        <v>26</v>
      </c>
      <c r="H14" s="91">
        <v>41736</v>
      </c>
      <c r="I14" s="87" t="s">
        <v>170</v>
      </c>
      <c r="J14" s="87" t="s">
        <v>197</v>
      </c>
      <c r="K14" s="87" t="s">
        <v>193</v>
      </c>
      <c r="L14" s="92" t="s">
        <v>194</v>
      </c>
      <c r="M14" s="92"/>
      <c r="N14" s="92" t="s">
        <v>177</v>
      </c>
      <c r="O14" s="94" t="s">
        <v>195</v>
      </c>
    </row>
    <row r="15" spans="1:15">
      <c r="A15" s="88" t="s">
        <v>198</v>
      </c>
      <c r="B15" s="87" t="s">
        <v>15</v>
      </c>
      <c r="C15" s="89" t="s">
        <v>16</v>
      </c>
      <c r="D15" s="87" t="s">
        <v>23</v>
      </c>
      <c r="E15" s="87" t="s">
        <v>199</v>
      </c>
      <c r="F15" s="87" t="s">
        <v>200</v>
      </c>
      <c r="G15" s="90" t="s">
        <v>24</v>
      </c>
      <c r="H15" s="91">
        <v>41739</v>
      </c>
      <c r="I15" s="87" t="s">
        <v>170</v>
      </c>
      <c r="J15" s="87" t="s">
        <v>201</v>
      </c>
      <c r="K15" s="87" t="s">
        <v>193</v>
      </c>
      <c r="L15" s="92" t="s">
        <v>202</v>
      </c>
      <c r="M15" s="92"/>
      <c r="N15" s="92" t="s">
        <v>177</v>
      </c>
      <c r="O15" s="94" t="s">
        <v>203</v>
      </c>
    </row>
    <row r="16" spans="1:15">
      <c r="A16" s="88" t="s">
        <v>204</v>
      </c>
      <c r="B16" s="87" t="s">
        <v>205</v>
      </c>
      <c r="C16" s="89" t="s">
        <v>206</v>
      </c>
      <c r="D16" s="87" t="s">
        <v>23</v>
      </c>
      <c r="E16" s="87" t="s">
        <v>199</v>
      </c>
      <c r="F16" s="87" t="s">
        <v>200</v>
      </c>
      <c r="G16" s="90" t="s">
        <v>24</v>
      </c>
      <c r="H16" s="91">
        <v>41739</v>
      </c>
      <c r="I16" s="87" t="s">
        <v>170</v>
      </c>
      <c r="J16" s="87" t="s">
        <v>207</v>
      </c>
      <c r="K16" s="87" t="s">
        <v>193</v>
      </c>
      <c r="L16" s="92" t="s">
        <v>202</v>
      </c>
      <c r="M16" s="92"/>
      <c r="N16" s="92" t="s">
        <v>177</v>
      </c>
      <c r="O16" s="94" t="s">
        <v>203</v>
      </c>
    </row>
    <row r="17" spans="1:15">
      <c r="A17" s="88" t="s">
        <v>208</v>
      </c>
      <c r="B17" s="87" t="s">
        <v>100</v>
      </c>
      <c r="C17" s="89" t="s">
        <v>107</v>
      </c>
      <c r="D17" s="87" t="s">
        <v>23</v>
      </c>
      <c r="E17" s="87" t="s">
        <v>199</v>
      </c>
      <c r="F17" s="87" t="s">
        <v>200</v>
      </c>
      <c r="G17" s="90" t="s">
        <v>24</v>
      </c>
      <c r="H17" s="91">
        <v>41739</v>
      </c>
      <c r="I17" s="87" t="s">
        <v>170</v>
      </c>
      <c r="J17" s="87" t="s">
        <v>209</v>
      </c>
      <c r="K17" s="87" t="s">
        <v>193</v>
      </c>
      <c r="L17" s="92" t="s">
        <v>202</v>
      </c>
      <c r="M17" s="92"/>
      <c r="N17" s="92" t="s">
        <v>177</v>
      </c>
      <c r="O17" s="94" t="s">
        <v>203</v>
      </c>
    </row>
    <row r="18" spans="1:15">
      <c r="A18" s="88" t="s">
        <v>210</v>
      </c>
      <c r="B18" s="87" t="s">
        <v>34</v>
      </c>
      <c r="C18" s="89" t="s">
        <v>35</v>
      </c>
      <c r="D18" s="87" t="s">
        <v>23</v>
      </c>
      <c r="E18" s="87" t="s">
        <v>199</v>
      </c>
      <c r="F18" s="87" t="s">
        <v>200</v>
      </c>
      <c r="G18" s="90" t="s">
        <v>24</v>
      </c>
      <c r="H18" s="91">
        <v>41739</v>
      </c>
      <c r="I18" s="87" t="s">
        <v>170</v>
      </c>
      <c r="J18" s="87" t="s">
        <v>211</v>
      </c>
      <c r="K18" s="87" t="s">
        <v>193</v>
      </c>
      <c r="L18" s="92" t="s">
        <v>202</v>
      </c>
      <c r="M18" s="92"/>
      <c r="N18" s="92" t="s">
        <v>177</v>
      </c>
      <c r="O18" s="94" t="s">
        <v>203</v>
      </c>
    </row>
    <row r="19" spans="1:15">
      <c r="A19" s="88" t="s">
        <v>212</v>
      </c>
      <c r="B19" s="87" t="s">
        <v>100</v>
      </c>
      <c r="C19" s="89" t="s">
        <v>107</v>
      </c>
      <c r="D19" s="87" t="s">
        <v>23</v>
      </c>
      <c r="E19" s="87" t="s">
        <v>199</v>
      </c>
      <c r="F19" s="87" t="s">
        <v>200</v>
      </c>
      <c r="G19" s="90" t="s">
        <v>24</v>
      </c>
      <c r="H19" s="91">
        <v>41739</v>
      </c>
      <c r="I19" s="87" t="s">
        <v>170</v>
      </c>
      <c r="J19" s="87" t="s">
        <v>213</v>
      </c>
      <c r="K19" s="87" t="s">
        <v>193</v>
      </c>
      <c r="L19" s="92" t="s">
        <v>202</v>
      </c>
      <c r="M19" s="92"/>
      <c r="N19" s="92" t="s">
        <v>177</v>
      </c>
      <c r="O19" s="94" t="s">
        <v>203</v>
      </c>
    </row>
    <row r="20" spans="1:15">
      <c r="A20" s="88" t="s">
        <v>214</v>
      </c>
      <c r="B20" s="87" t="s">
        <v>215</v>
      </c>
      <c r="C20" s="89" t="s">
        <v>216</v>
      </c>
      <c r="D20" s="87" t="s">
        <v>23</v>
      </c>
      <c r="E20" s="87" t="s">
        <v>199</v>
      </c>
      <c r="F20" s="87" t="s">
        <v>200</v>
      </c>
      <c r="G20" s="90" t="s">
        <v>24</v>
      </c>
      <c r="H20" s="91">
        <v>41739</v>
      </c>
      <c r="I20" s="87" t="s">
        <v>170</v>
      </c>
      <c r="J20" s="87" t="s">
        <v>217</v>
      </c>
      <c r="K20" s="87" t="s">
        <v>193</v>
      </c>
      <c r="L20" s="92" t="s">
        <v>202</v>
      </c>
      <c r="M20" s="92"/>
      <c r="N20" s="92" t="s">
        <v>177</v>
      </c>
      <c r="O20" s="94" t="s">
        <v>203</v>
      </c>
    </row>
    <row r="21" spans="1:15">
      <c r="A21" s="88" t="s">
        <v>218</v>
      </c>
      <c r="B21" s="87" t="s">
        <v>46</v>
      </c>
      <c r="C21" s="89" t="s">
        <v>47</v>
      </c>
      <c r="D21" s="87" t="s">
        <v>23</v>
      </c>
      <c r="E21" s="87" t="s">
        <v>199</v>
      </c>
      <c r="F21" s="87" t="s">
        <v>200</v>
      </c>
      <c r="G21" s="90" t="s">
        <v>24</v>
      </c>
      <c r="H21" s="91">
        <v>41739</v>
      </c>
      <c r="I21" s="87" t="s">
        <v>170</v>
      </c>
      <c r="J21" s="87" t="s">
        <v>219</v>
      </c>
      <c r="K21" s="87" t="s">
        <v>193</v>
      </c>
      <c r="L21" s="92" t="s">
        <v>202</v>
      </c>
      <c r="M21" s="92"/>
      <c r="N21" s="92" t="s">
        <v>177</v>
      </c>
      <c r="O21" s="94" t="s">
        <v>203</v>
      </c>
    </row>
    <row r="22" spans="1:15">
      <c r="A22" s="88" t="s">
        <v>220</v>
      </c>
      <c r="B22" s="87" t="s">
        <v>34</v>
      </c>
      <c r="C22" s="89" t="s">
        <v>35</v>
      </c>
      <c r="D22" s="87" t="s">
        <v>23</v>
      </c>
      <c r="E22" s="87" t="s">
        <v>199</v>
      </c>
      <c r="F22" s="87" t="s">
        <v>200</v>
      </c>
      <c r="G22" s="90" t="s">
        <v>24</v>
      </c>
      <c r="H22" s="91">
        <v>41739</v>
      </c>
      <c r="I22" s="87" t="s">
        <v>170</v>
      </c>
      <c r="J22" s="87" t="s">
        <v>221</v>
      </c>
      <c r="K22" s="87" t="s">
        <v>193</v>
      </c>
      <c r="L22" s="92" t="s">
        <v>202</v>
      </c>
      <c r="M22" s="92"/>
      <c r="N22" s="92" t="s">
        <v>177</v>
      </c>
      <c r="O22" s="94" t="s">
        <v>203</v>
      </c>
    </row>
    <row r="23" spans="1:15">
      <c r="A23" s="88" t="s">
        <v>222</v>
      </c>
      <c r="B23" s="87" t="s">
        <v>15</v>
      </c>
      <c r="C23" s="89" t="s">
        <v>16</v>
      </c>
      <c r="D23" s="87" t="s">
        <v>23</v>
      </c>
      <c r="E23" s="87" t="s">
        <v>199</v>
      </c>
      <c r="F23" s="87" t="s">
        <v>200</v>
      </c>
      <c r="G23" s="90" t="s">
        <v>24</v>
      </c>
      <c r="H23" s="91">
        <v>41739</v>
      </c>
      <c r="I23" s="87" t="s">
        <v>170</v>
      </c>
      <c r="J23" s="87" t="s">
        <v>223</v>
      </c>
      <c r="K23" s="87" t="s">
        <v>193</v>
      </c>
      <c r="L23" s="92" t="s">
        <v>224</v>
      </c>
      <c r="M23" s="92"/>
      <c r="N23" s="92" t="s">
        <v>177</v>
      </c>
      <c r="O23" s="94" t="s">
        <v>203</v>
      </c>
    </row>
    <row r="24" spans="1:15">
      <c r="A24" s="88" t="s">
        <v>225</v>
      </c>
      <c r="B24" s="87" t="s">
        <v>15</v>
      </c>
      <c r="C24" s="89" t="s">
        <v>16</v>
      </c>
      <c r="D24" s="87" t="s">
        <v>23</v>
      </c>
      <c r="E24" s="87" t="s">
        <v>199</v>
      </c>
      <c r="F24" s="87" t="s">
        <v>200</v>
      </c>
      <c r="G24" s="90" t="s">
        <v>24</v>
      </c>
      <c r="H24" s="91">
        <v>41739</v>
      </c>
      <c r="I24" s="87" t="s">
        <v>170</v>
      </c>
      <c r="J24" s="87" t="s">
        <v>226</v>
      </c>
      <c r="K24" s="87" t="s">
        <v>193</v>
      </c>
      <c r="L24" s="92" t="s">
        <v>202</v>
      </c>
      <c r="M24" s="92"/>
      <c r="N24" s="92" t="s">
        <v>227</v>
      </c>
      <c r="O24" s="94" t="s">
        <v>203</v>
      </c>
    </row>
    <row r="25" spans="1:15">
      <c r="A25" s="88" t="s">
        <v>228</v>
      </c>
      <c r="B25" s="87" t="s">
        <v>205</v>
      </c>
      <c r="C25" s="89" t="s">
        <v>206</v>
      </c>
      <c r="D25" s="87" t="s">
        <v>23</v>
      </c>
      <c r="E25" s="87" t="s">
        <v>199</v>
      </c>
      <c r="F25" s="87" t="s">
        <v>200</v>
      </c>
      <c r="G25" s="90" t="s">
        <v>24</v>
      </c>
      <c r="H25" s="91">
        <v>41739</v>
      </c>
      <c r="I25" s="87" t="s">
        <v>170</v>
      </c>
      <c r="J25" s="87" t="s">
        <v>229</v>
      </c>
      <c r="K25" s="87" t="s">
        <v>193</v>
      </c>
      <c r="L25" s="92" t="s">
        <v>230</v>
      </c>
      <c r="M25" s="92"/>
      <c r="N25" s="92" t="s">
        <v>177</v>
      </c>
      <c r="O25" s="94" t="s">
        <v>203</v>
      </c>
    </row>
    <row r="26" spans="1:15">
      <c r="A26" s="88" t="s">
        <v>231</v>
      </c>
      <c r="B26" s="87" t="s">
        <v>84</v>
      </c>
      <c r="C26" s="89" t="s">
        <v>85</v>
      </c>
      <c r="D26" s="87" t="s">
        <v>23</v>
      </c>
      <c r="E26" s="87" t="s">
        <v>199</v>
      </c>
      <c r="F26" s="87" t="s">
        <v>200</v>
      </c>
      <c r="G26" s="90" t="s">
        <v>24</v>
      </c>
      <c r="H26" s="91">
        <v>41739</v>
      </c>
      <c r="I26" s="87" t="s">
        <v>170</v>
      </c>
      <c r="J26" s="87" t="s">
        <v>229</v>
      </c>
      <c r="K26" s="87" t="s">
        <v>193</v>
      </c>
      <c r="L26" s="92" t="s">
        <v>224</v>
      </c>
      <c r="M26" s="92"/>
      <c r="N26" s="92" t="s">
        <v>177</v>
      </c>
      <c r="O26" s="94" t="s">
        <v>203</v>
      </c>
    </row>
    <row r="27" spans="1:15">
      <c r="A27" s="88" t="s">
        <v>232</v>
      </c>
      <c r="B27" s="87" t="s">
        <v>20</v>
      </c>
      <c r="C27" s="89" t="s">
        <v>21</v>
      </c>
      <c r="D27" s="87" t="s">
        <v>23</v>
      </c>
      <c r="E27" s="87" t="s">
        <v>199</v>
      </c>
      <c r="F27" s="87" t="s">
        <v>200</v>
      </c>
      <c r="G27" s="90" t="s">
        <v>24</v>
      </c>
      <c r="H27" s="91">
        <v>41739</v>
      </c>
      <c r="I27" s="87" t="s">
        <v>170</v>
      </c>
      <c r="J27" s="87" t="s">
        <v>229</v>
      </c>
      <c r="K27" s="87" t="s">
        <v>193</v>
      </c>
      <c r="L27" s="92" t="s">
        <v>224</v>
      </c>
      <c r="M27" s="92"/>
      <c r="N27" s="92" t="s">
        <v>177</v>
      </c>
      <c r="O27" s="94" t="s">
        <v>203</v>
      </c>
    </row>
    <row r="28" spans="1:15">
      <c r="A28" s="88" t="s">
        <v>233</v>
      </c>
      <c r="B28" s="87" t="s">
        <v>94</v>
      </c>
      <c r="C28" s="89" t="s">
        <v>234</v>
      </c>
      <c r="D28" s="87" t="s">
        <v>23</v>
      </c>
      <c r="E28" s="87" t="s">
        <v>199</v>
      </c>
      <c r="F28" s="87" t="s">
        <v>200</v>
      </c>
      <c r="G28" s="90" t="s">
        <v>24</v>
      </c>
      <c r="H28" s="91">
        <v>41739</v>
      </c>
      <c r="I28" s="87" t="s">
        <v>170</v>
      </c>
      <c r="J28" s="87" t="s">
        <v>229</v>
      </c>
      <c r="K28" s="87" t="s">
        <v>193</v>
      </c>
      <c r="L28" s="92" t="s">
        <v>224</v>
      </c>
      <c r="M28" s="92"/>
      <c r="N28" s="92" t="s">
        <v>177</v>
      </c>
      <c r="O28" s="94" t="s">
        <v>203</v>
      </c>
    </row>
    <row r="29" spans="1:15">
      <c r="A29" s="88" t="s">
        <v>235</v>
      </c>
      <c r="B29" s="87" t="s">
        <v>20</v>
      </c>
      <c r="C29" s="89" t="s">
        <v>21</v>
      </c>
      <c r="D29" s="87" t="s">
        <v>23</v>
      </c>
      <c r="E29" s="87" t="s">
        <v>199</v>
      </c>
      <c r="F29" s="87" t="s">
        <v>200</v>
      </c>
      <c r="G29" s="90" t="s">
        <v>24</v>
      </c>
      <c r="H29" s="91">
        <v>41739</v>
      </c>
      <c r="I29" s="87" t="s">
        <v>170</v>
      </c>
      <c r="J29" s="87" t="s">
        <v>229</v>
      </c>
      <c r="K29" s="87" t="s">
        <v>193</v>
      </c>
      <c r="L29" s="92" t="s">
        <v>202</v>
      </c>
      <c r="M29" s="92"/>
      <c r="N29" s="92" t="s">
        <v>177</v>
      </c>
      <c r="O29" s="94" t="s">
        <v>203</v>
      </c>
    </row>
    <row r="30" spans="1:15">
      <c r="A30" s="88" t="s">
        <v>236</v>
      </c>
      <c r="B30" s="87" t="s">
        <v>34</v>
      </c>
      <c r="C30" s="89" t="s">
        <v>35</v>
      </c>
      <c r="D30" s="87" t="s">
        <v>23</v>
      </c>
      <c r="E30" s="87" t="s">
        <v>199</v>
      </c>
      <c r="F30" s="87" t="s">
        <v>200</v>
      </c>
      <c r="G30" s="90" t="s">
        <v>24</v>
      </c>
      <c r="H30" s="91">
        <v>41739</v>
      </c>
      <c r="I30" s="87" t="s">
        <v>170</v>
      </c>
      <c r="J30" s="87" t="s">
        <v>229</v>
      </c>
      <c r="K30" s="87" t="s">
        <v>193</v>
      </c>
      <c r="L30" s="92" t="s">
        <v>202</v>
      </c>
      <c r="M30" s="92"/>
      <c r="N30" s="92" t="s">
        <v>177</v>
      </c>
      <c r="O30" s="94" t="s">
        <v>203</v>
      </c>
    </row>
    <row r="31" spans="1:15">
      <c r="A31" s="88" t="s">
        <v>237</v>
      </c>
      <c r="B31" s="87" t="s">
        <v>15</v>
      </c>
      <c r="C31" s="89" t="s">
        <v>16</v>
      </c>
      <c r="D31" s="87" t="s">
        <v>23</v>
      </c>
      <c r="E31" s="87" t="s">
        <v>199</v>
      </c>
      <c r="F31" s="87" t="s">
        <v>200</v>
      </c>
      <c r="G31" s="90" t="s">
        <v>24</v>
      </c>
      <c r="H31" s="91">
        <v>41739</v>
      </c>
      <c r="I31" s="87" t="s">
        <v>170</v>
      </c>
      <c r="J31" s="87" t="s">
        <v>229</v>
      </c>
      <c r="K31" s="87" t="s">
        <v>193</v>
      </c>
      <c r="L31" s="92" t="s">
        <v>230</v>
      </c>
      <c r="M31" s="92"/>
      <c r="N31" s="92" t="s">
        <v>177</v>
      </c>
      <c r="O31" s="94" t="s">
        <v>203</v>
      </c>
    </row>
    <row r="32" spans="1:15">
      <c r="A32" s="88" t="s">
        <v>238</v>
      </c>
      <c r="B32" s="87" t="s">
        <v>34</v>
      </c>
      <c r="C32" s="89" t="s">
        <v>35</v>
      </c>
      <c r="D32" s="87" t="s">
        <v>23</v>
      </c>
      <c r="E32" s="87" t="s">
        <v>199</v>
      </c>
      <c r="F32" s="87" t="s">
        <v>200</v>
      </c>
      <c r="G32" s="90" t="s">
        <v>24</v>
      </c>
      <c r="H32" s="91">
        <v>41739</v>
      </c>
      <c r="I32" s="87" t="s">
        <v>170</v>
      </c>
      <c r="J32" s="87" t="s">
        <v>229</v>
      </c>
      <c r="K32" s="87" t="s">
        <v>193</v>
      </c>
      <c r="L32" s="92" t="s">
        <v>230</v>
      </c>
      <c r="M32" s="92"/>
      <c r="N32" s="92" t="s">
        <v>177</v>
      </c>
      <c r="O32" s="94" t="s">
        <v>203</v>
      </c>
    </row>
    <row r="33" spans="1:15">
      <c r="A33" s="88" t="s">
        <v>239</v>
      </c>
      <c r="B33" s="87" t="s">
        <v>34</v>
      </c>
      <c r="C33" s="89" t="s">
        <v>35</v>
      </c>
      <c r="D33" s="87" t="s">
        <v>23</v>
      </c>
      <c r="E33" s="87" t="s">
        <v>199</v>
      </c>
      <c r="F33" s="87" t="s">
        <v>200</v>
      </c>
      <c r="G33" s="90" t="s">
        <v>24</v>
      </c>
      <c r="H33" s="91">
        <v>41739</v>
      </c>
      <c r="I33" s="87" t="s">
        <v>170</v>
      </c>
      <c r="J33" s="87" t="s">
        <v>229</v>
      </c>
      <c r="K33" s="87" t="s">
        <v>193</v>
      </c>
      <c r="L33" s="92" t="s">
        <v>202</v>
      </c>
      <c r="M33" s="92"/>
      <c r="N33" s="92" t="s">
        <v>177</v>
      </c>
      <c r="O33" s="94" t="s">
        <v>203</v>
      </c>
    </row>
    <row r="34" spans="1:15">
      <c r="A34" s="88" t="s">
        <v>240</v>
      </c>
      <c r="B34" s="87" t="s">
        <v>15</v>
      </c>
      <c r="C34" s="89" t="s">
        <v>16</v>
      </c>
      <c r="D34" s="87" t="s">
        <v>23</v>
      </c>
      <c r="E34" s="87" t="s">
        <v>199</v>
      </c>
      <c r="F34" s="87" t="s">
        <v>200</v>
      </c>
      <c r="G34" s="90" t="s">
        <v>24</v>
      </c>
      <c r="H34" s="91">
        <v>41739</v>
      </c>
      <c r="I34" s="87" t="s">
        <v>170</v>
      </c>
      <c r="J34" s="87" t="s">
        <v>229</v>
      </c>
      <c r="K34" s="87" t="s">
        <v>193</v>
      </c>
      <c r="L34" s="92" t="s">
        <v>202</v>
      </c>
      <c r="M34" s="92"/>
      <c r="N34" s="92" t="s">
        <v>177</v>
      </c>
      <c r="O34" s="94" t="s">
        <v>203</v>
      </c>
    </row>
    <row r="35" spans="1:15">
      <c r="A35" s="88" t="s">
        <v>241</v>
      </c>
      <c r="B35" s="87" t="s">
        <v>31</v>
      </c>
      <c r="C35" s="89" t="s">
        <v>32</v>
      </c>
      <c r="D35" s="87" t="s">
        <v>23</v>
      </c>
      <c r="E35" s="87" t="s">
        <v>199</v>
      </c>
      <c r="F35" s="87" t="s">
        <v>200</v>
      </c>
      <c r="G35" s="90" t="s">
        <v>24</v>
      </c>
      <c r="H35" s="91">
        <v>41739</v>
      </c>
      <c r="I35" s="87" t="s">
        <v>170</v>
      </c>
      <c r="J35" s="87" t="s">
        <v>229</v>
      </c>
      <c r="K35" s="87" t="s">
        <v>193</v>
      </c>
      <c r="L35" s="92" t="s">
        <v>174</v>
      </c>
      <c r="M35" s="92"/>
      <c r="N35" s="92" t="s">
        <v>177</v>
      </c>
      <c r="O35" s="94" t="s">
        <v>203</v>
      </c>
    </row>
    <row r="36" spans="1:15">
      <c r="A36" s="88" t="s">
        <v>242</v>
      </c>
      <c r="B36" s="87" t="s">
        <v>20</v>
      </c>
      <c r="C36" s="89" t="s">
        <v>21</v>
      </c>
      <c r="D36" s="87" t="s">
        <v>23</v>
      </c>
      <c r="E36" s="87" t="s">
        <v>199</v>
      </c>
      <c r="F36" s="87" t="s">
        <v>200</v>
      </c>
      <c r="G36" s="90" t="s">
        <v>24</v>
      </c>
      <c r="H36" s="91">
        <v>41739</v>
      </c>
      <c r="I36" s="87" t="s">
        <v>170</v>
      </c>
      <c r="J36" s="87" t="s">
        <v>229</v>
      </c>
      <c r="K36" s="87" t="s">
        <v>193</v>
      </c>
      <c r="L36" s="92" t="s">
        <v>230</v>
      </c>
      <c r="M36" s="92"/>
      <c r="N36" s="92" t="s">
        <v>177</v>
      </c>
      <c r="O36" s="94" t="s">
        <v>203</v>
      </c>
    </row>
    <row r="37" spans="1:15">
      <c r="A37" s="88" t="s">
        <v>243</v>
      </c>
      <c r="B37" s="87" t="s">
        <v>244</v>
      </c>
      <c r="C37" s="89" t="s">
        <v>245</v>
      </c>
      <c r="D37" s="87" t="s">
        <v>23</v>
      </c>
      <c r="E37" s="87" t="s">
        <v>199</v>
      </c>
      <c r="F37" s="87" t="s">
        <v>200</v>
      </c>
      <c r="G37" s="90" t="s">
        <v>24</v>
      </c>
      <c r="H37" s="91">
        <v>41739</v>
      </c>
      <c r="I37" s="87" t="s">
        <v>170</v>
      </c>
      <c r="J37" s="87" t="s">
        <v>229</v>
      </c>
      <c r="K37" s="87" t="s">
        <v>193</v>
      </c>
      <c r="L37" s="92" t="s">
        <v>230</v>
      </c>
      <c r="M37" s="92"/>
      <c r="N37" s="92" t="s">
        <v>177</v>
      </c>
      <c r="O37" s="94" t="s">
        <v>203</v>
      </c>
    </row>
    <row r="38" spans="1:15">
      <c r="A38" s="88" t="s">
        <v>246</v>
      </c>
      <c r="B38" s="87" t="s">
        <v>34</v>
      </c>
      <c r="C38" s="89" t="s">
        <v>35</v>
      </c>
      <c r="D38" s="87" t="s">
        <v>23</v>
      </c>
      <c r="E38" s="87" t="s">
        <v>199</v>
      </c>
      <c r="F38" s="87" t="s">
        <v>200</v>
      </c>
      <c r="G38" s="90" t="s">
        <v>24</v>
      </c>
      <c r="H38" s="91">
        <v>41739</v>
      </c>
      <c r="I38" s="87" t="s">
        <v>170</v>
      </c>
      <c r="J38" s="87" t="s">
        <v>229</v>
      </c>
      <c r="K38" s="87" t="s">
        <v>193</v>
      </c>
      <c r="L38" s="92" t="s">
        <v>202</v>
      </c>
      <c r="M38" s="92"/>
      <c r="N38" s="92" t="s">
        <v>177</v>
      </c>
      <c r="O38" s="94" t="s">
        <v>203</v>
      </c>
    </row>
    <row r="39" spans="1:15">
      <c r="A39" s="88" t="s">
        <v>247</v>
      </c>
      <c r="B39" s="87" t="s">
        <v>15</v>
      </c>
      <c r="C39" s="89" t="s">
        <v>16</v>
      </c>
      <c r="D39" s="87" t="s">
        <v>23</v>
      </c>
      <c r="E39" s="87" t="s">
        <v>199</v>
      </c>
      <c r="F39" s="87" t="s">
        <v>200</v>
      </c>
      <c r="G39" s="90" t="s">
        <v>24</v>
      </c>
      <c r="H39" s="91">
        <v>41739</v>
      </c>
      <c r="I39" s="87" t="s">
        <v>170</v>
      </c>
      <c r="J39" s="87" t="s">
        <v>229</v>
      </c>
      <c r="K39" s="87" t="s">
        <v>193</v>
      </c>
      <c r="L39" s="92" t="s">
        <v>224</v>
      </c>
      <c r="M39" s="92"/>
      <c r="N39" s="92" t="s">
        <v>177</v>
      </c>
      <c r="O39" s="94" t="s">
        <v>203</v>
      </c>
    </row>
    <row r="40" spans="1:15">
      <c r="A40" s="88" t="s">
        <v>248</v>
      </c>
      <c r="B40" s="87" t="s">
        <v>249</v>
      </c>
      <c r="C40" s="89" t="s">
        <v>250</v>
      </c>
      <c r="D40" s="87" t="s">
        <v>23</v>
      </c>
      <c r="E40" s="87" t="s">
        <v>199</v>
      </c>
      <c r="F40" s="87" t="s">
        <v>200</v>
      </c>
      <c r="G40" s="90" t="s">
        <v>24</v>
      </c>
      <c r="H40" s="91">
        <v>41739</v>
      </c>
      <c r="I40" s="87" t="s">
        <v>170</v>
      </c>
      <c r="J40" s="87" t="s">
        <v>229</v>
      </c>
      <c r="K40" s="87" t="s">
        <v>193</v>
      </c>
      <c r="L40" s="92" t="s">
        <v>202</v>
      </c>
      <c r="M40" s="92"/>
      <c r="N40" s="92" t="s">
        <v>177</v>
      </c>
      <c r="O40" s="94" t="s">
        <v>203</v>
      </c>
    </row>
    <row r="41" spans="1:15">
      <c r="A41" s="88" t="s">
        <v>251</v>
      </c>
      <c r="B41" s="87" t="s">
        <v>34</v>
      </c>
      <c r="C41" s="89" t="s">
        <v>35</v>
      </c>
      <c r="D41" s="87" t="s">
        <v>23</v>
      </c>
      <c r="E41" s="87" t="s">
        <v>199</v>
      </c>
      <c r="F41" s="87" t="s">
        <v>200</v>
      </c>
      <c r="G41" s="90" t="s">
        <v>24</v>
      </c>
      <c r="H41" s="91">
        <v>41739</v>
      </c>
      <c r="I41" s="87" t="s">
        <v>170</v>
      </c>
      <c r="J41" s="87" t="s">
        <v>229</v>
      </c>
      <c r="K41" s="87" t="s">
        <v>193</v>
      </c>
      <c r="L41" s="92" t="s">
        <v>224</v>
      </c>
      <c r="M41" s="92"/>
      <c r="N41" s="92" t="s">
        <v>177</v>
      </c>
      <c r="O41" s="94" t="s">
        <v>203</v>
      </c>
    </row>
    <row r="42" spans="1:15">
      <c r="A42" s="88" t="s">
        <v>252</v>
      </c>
      <c r="B42" s="87" t="s">
        <v>34</v>
      </c>
      <c r="C42" s="89" t="s">
        <v>35</v>
      </c>
      <c r="D42" s="87" t="s">
        <v>23</v>
      </c>
      <c r="E42" s="87" t="s">
        <v>199</v>
      </c>
      <c r="F42" s="87" t="s">
        <v>200</v>
      </c>
      <c r="G42" s="90" t="s">
        <v>24</v>
      </c>
      <c r="H42" s="91">
        <v>41739</v>
      </c>
      <c r="I42" s="87" t="s">
        <v>170</v>
      </c>
      <c r="J42" s="87" t="s">
        <v>229</v>
      </c>
      <c r="K42" s="87" t="s">
        <v>193</v>
      </c>
      <c r="L42" s="92" t="s">
        <v>230</v>
      </c>
      <c r="M42" s="92"/>
      <c r="N42" s="92" t="s">
        <v>177</v>
      </c>
      <c r="O42" s="94" t="s">
        <v>203</v>
      </c>
    </row>
    <row r="43" spans="1:15">
      <c r="A43" s="88" t="s">
        <v>253</v>
      </c>
      <c r="B43" s="87" t="s">
        <v>34</v>
      </c>
      <c r="C43" s="89" t="s">
        <v>35</v>
      </c>
      <c r="D43" s="87" t="s">
        <v>25</v>
      </c>
      <c r="E43" s="87" t="s">
        <v>254</v>
      </c>
      <c r="F43" s="87" t="s">
        <v>255</v>
      </c>
      <c r="G43" s="90" t="s">
        <v>26</v>
      </c>
      <c r="H43" s="91">
        <v>41759</v>
      </c>
      <c r="I43" s="87" t="s">
        <v>170</v>
      </c>
      <c r="J43" s="87" t="s">
        <v>30</v>
      </c>
      <c r="K43" s="87" t="s">
        <v>256</v>
      </c>
      <c r="L43" s="92" t="s">
        <v>257</v>
      </c>
      <c r="M43" s="92" t="s">
        <v>187</v>
      </c>
      <c r="N43" s="92" t="s">
        <v>227</v>
      </c>
      <c r="O43" s="94" t="s">
        <v>195</v>
      </c>
    </row>
    <row r="44" spans="1:15">
      <c r="A44" s="88" t="s">
        <v>258</v>
      </c>
      <c r="B44" s="87" t="s">
        <v>259</v>
      </c>
      <c r="C44" s="89" t="s">
        <v>260</v>
      </c>
      <c r="D44" s="87" t="s">
        <v>23</v>
      </c>
      <c r="E44" s="87" t="s">
        <v>199</v>
      </c>
      <c r="F44" s="87" t="s">
        <v>200</v>
      </c>
      <c r="G44" s="90" t="s">
        <v>24</v>
      </c>
      <c r="H44" s="91">
        <v>41739</v>
      </c>
      <c r="I44" s="87" t="s">
        <v>170</v>
      </c>
      <c r="J44" s="87" t="s">
        <v>229</v>
      </c>
      <c r="K44" s="87" t="s">
        <v>193</v>
      </c>
      <c r="L44" s="92" t="s">
        <v>202</v>
      </c>
      <c r="M44" s="92"/>
      <c r="N44" s="92" t="s">
        <v>177</v>
      </c>
      <c r="O44" s="94" t="s">
        <v>203</v>
      </c>
    </row>
    <row r="45" spans="1:15">
      <c r="A45" s="88" t="s">
        <v>261</v>
      </c>
      <c r="B45" s="87" t="s">
        <v>92</v>
      </c>
      <c r="C45" s="89" t="s">
        <v>93</v>
      </c>
      <c r="D45" s="87" t="s">
        <v>23</v>
      </c>
      <c r="E45" s="87" t="s">
        <v>262</v>
      </c>
      <c r="F45" s="87" t="s">
        <v>262</v>
      </c>
      <c r="G45" s="90" t="s">
        <v>27</v>
      </c>
      <c r="H45" s="91">
        <v>41752</v>
      </c>
      <c r="I45" s="87" t="s">
        <v>170</v>
      </c>
      <c r="J45" s="87" t="s">
        <v>229</v>
      </c>
      <c r="K45" s="87" t="s">
        <v>193</v>
      </c>
      <c r="L45" s="92" t="s">
        <v>263</v>
      </c>
      <c r="M45" s="92" t="s">
        <v>264</v>
      </c>
      <c r="N45" s="92" t="s">
        <v>265</v>
      </c>
      <c r="O45" s="94" t="s">
        <v>266</v>
      </c>
    </row>
    <row r="46" spans="1:15">
      <c r="A46" s="88" t="s">
        <v>267</v>
      </c>
      <c r="B46" s="87" t="s">
        <v>15</v>
      </c>
      <c r="C46" s="89" t="s">
        <v>16</v>
      </c>
      <c r="D46" s="87" t="s">
        <v>167</v>
      </c>
      <c r="E46" s="87" t="s">
        <v>268</v>
      </c>
      <c r="F46" s="87" t="s">
        <v>269</v>
      </c>
      <c r="G46" s="90" t="s">
        <v>17</v>
      </c>
      <c r="H46" s="91">
        <v>41744</v>
      </c>
      <c r="I46" s="87" t="s">
        <v>170</v>
      </c>
      <c r="J46" s="87" t="s">
        <v>270</v>
      </c>
      <c r="K46" s="87" t="s">
        <v>256</v>
      </c>
      <c r="L46" s="92" t="s">
        <v>174</v>
      </c>
      <c r="M46" s="92"/>
      <c r="N46" s="92" t="s">
        <v>271</v>
      </c>
      <c r="O46" s="94" t="s">
        <v>172</v>
      </c>
    </row>
    <row r="47" spans="1:15">
      <c r="A47" s="88" t="s">
        <v>272</v>
      </c>
      <c r="B47" s="87" t="s">
        <v>15</v>
      </c>
      <c r="C47" s="89" t="s">
        <v>16</v>
      </c>
      <c r="D47" s="87" t="s">
        <v>167</v>
      </c>
      <c r="E47" s="87" t="s">
        <v>273</v>
      </c>
      <c r="F47" s="87" t="s">
        <v>274</v>
      </c>
      <c r="G47" s="90" t="s">
        <v>17</v>
      </c>
      <c r="H47" s="91">
        <v>41745</v>
      </c>
      <c r="I47" s="87" t="s">
        <v>170</v>
      </c>
      <c r="J47" s="87" t="s">
        <v>275</v>
      </c>
      <c r="K47" s="87" t="s">
        <v>256</v>
      </c>
      <c r="L47" s="92" t="s">
        <v>174</v>
      </c>
      <c r="M47" s="92"/>
      <c r="N47" s="92" t="s">
        <v>227</v>
      </c>
      <c r="O47" s="94" t="s">
        <v>172</v>
      </c>
    </row>
    <row r="48" spans="1:15">
      <c r="A48" s="88" t="s">
        <v>276</v>
      </c>
      <c r="B48" s="87" t="s">
        <v>15</v>
      </c>
      <c r="C48" s="89" t="s">
        <v>16</v>
      </c>
      <c r="D48" s="87" t="s">
        <v>167</v>
      </c>
      <c r="E48" s="87" t="s">
        <v>268</v>
      </c>
      <c r="F48" s="87" t="s">
        <v>269</v>
      </c>
      <c r="G48" s="90" t="s">
        <v>17</v>
      </c>
      <c r="H48" s="91">
        <v>41744</v>
      </c>
      <c r="I48" s="87" t="s">
        <v>170</v>
      </c>
      <c r="J48" s="87" t="s">
        <v>277</v>
      </c>
      <c r="K48" s="87" t="s">
        <v>256</v>
      </c>
      <c r="L48" s="92" t="s">
        <v>224</v>
      </c>
      <c r="M48" s="92"/>
      <c r="N48" s="92" t="s">
        <v>177</v>
      </c>
      <c r="O48" s="94" t="s">
        <v>172</v>
      </c>
    </row>
    <row r="49" spans="1:15">
      <c r="A49" s="88" t="s">
        <v>278</v>
      </c>
      <c r="B49" s="87" t="s">
        <v>15</v>
      </c>
      <c r="C49" s="89" t="s">
        <v>16</v>
      </c>
      <c r="D49" s="87" t="s">
        <v>167</v>
      </c>
      <c r="E49" s="87" t="s">
        <v>273</v>
      </c>
      <c r="F49" s="87" t="s">
        <v>274</v>
      </c>
      <c r="G49" s="90" t="s">
        <v>17</v>
      </c>
      <c r="H49" s="91">
        <v>41745</v>
      </c>
      <c r="I49" s="87" t="s">
        <v>170</v>
      </c>
      <c r="J49" s="87" t="s">
        <v>279</v>
      </c>
      <c r="K49" s="87" t="s">
        <v>256</v>
      </c>
      <c r="L49" s="92" t="s">
        <v>224</v>
      </c>
      <c r="M49" s="92"/>
      <c r="N49" s="92" t="s">
        <v>227</v>
      </c>
      <c r="O49" s="94" t="s">
        <v>172</v>
      </c>
    </row>
    <row r="50" spans="1:15">
      <c r="A50" s="88" t="s">
        <v>280</v>
      </c>
      <c r="B50" s="87" t="s">
        <v>15</v>
      </c>
      <c r="C50" s="89" t="s">
        <v>16</v>
      </c>
      <c r="D50" s="87" t="s">
        <v>167</v>
      </c>
      <c r="E50" s="87" t="s">
        <v>268</v>
      </c>
      <c r="F50" s="87" t="s">
        <v>269</v>
      </c>
      <c r="G50" s="90" t="s">
        <v>17</v>
      </c>
      <c r="H50" s="91">
        <v>41744</v>
      </c>
      <c r="I50" s="87" t="s">
        <v>170</v>
      </c>
      <c r="J50" s="87" t="s">
        <v>277</v>
      </c>
      <c r="K50" s="87" t="s">
        <v>256</v>
      </c>
      <c r="L50" s="92" t="s">
        <v>230</v>
      </c>
      <c r="M50" s="92"/>
      <c r="N50" s="92" t="s">
        <v>177</v>
      </c>
      <c r="O50" s="94" t="s">
        <v>172</v>
      </c>
    </row>
    <row r="51" spans="1:15">
      <c r="A51" s="88" t="s">
        <v>281</v>
      </c>
      <c r="B51" s="87" t="s">
        <v>46</v>
      </c>
      <c r="C51" s="89" t="s">
        <v>47</v>
      </c>
      <c r="D51" s="87" t="s">
        <v>25</v>
      </c>
      <c r="E51" s="87" t="s">
        <v>282</v>
      </c>
      <c r="F51" s="87" t="s">
        <v>283</v>
      </c>
      <c r="G51" s="90" t="s">
        <v>26</v>
      </c>
      <c r="H51" s="91">
        <v>41754</v>
      </c>
      <c r="I51" s="87" t="s">
        <v>170</v>
      </c>
      <c r="J51" s="87" t="s">
        <v>30</v>
      </c>
      <c r="K51" s="87" t="s">
        <v>256</v>
      </c>
      <c r="L51" s="92" t="s">
        <v>284</v>
      </c>
      <c r="M51" s="92" t="s">
        <v>194</v>
      </c>
      <c r="N51" s="92" t="s">
        <v>175</v>
      </c>
      <c r="O51" s="94" t="s">
        <v>195</v>
      </c>
    </row>
    <row r="52" spans="1:15">
      <c r="A52" s="88" t="s">
        <v>285</v>
      </c>
      <c r="B52" s="87" t="s">
        <v>34</v>
      </c>
      <c r="C52" s="89" t="s">
        <v>35</v>
      </c>
      <c r="D52" s="87" t="s">
        <v>286</v>
      </c>
      <c r="E52" s="87" t="s">
        <v>287</v>
      </c>
      <c r="F52" s="87" t="s">
        <v>288</v>
      </c>
      <c r="G52" s="90" t="s">
        <v>17</v>
      </c>
      <c r="H52" s="91">
        <v>41757</v>
      </c>
      <c r="I52" s="87" t="s">
        <v>170</v>
      </c>
      <c r="J52" s="87" t="s">
        <v>289</v>
      </c>
      <c r="K52" s="87" t="s">
        <v>256</v>
      </c>
      <c r="L52" s="92" t="s">
        <v>179</v>
      </c>
      <c r="M52" s="92" t="s">
        <v>179</v>
      </c>
      <c r="N52" s="92" t="s">
        <v>177</v>
      </c>
      <c r="O52" s="94" t="s">
        <v>290</v>
      </c>
    </row>
    <row r="53" spans="1:15">
      <c r="A53" s="88" t="s">
        <v>291</v>
      </c>
      <c r="B53" s="87" t="s">
        <v>34</v>
      </c>
      <c r="C53" s="89" t="s">
        <v>35</v>
      </c>
      <c r="D53" s="87" t="s">
        <v>25</v>
      </c>
      <c r="E53" s="87" t="s">
        <v>292</v>
      </c>
      <c r="F53" s="87" t="s">
        <v>293</v>
      </c>
      <c r="G53" s="90" t="s">
        <v>26</v>
      </c>
      <c r="H53" s="91">
        <v>41757</v>
      </c>
      <c r="I53" s="87" t="s">
        <v>170</v>
      </c>
      <c r="J53" s="87" t="s">
        <v>30</v>
      </c>
      <c r="K53" s="87" t="s">
        <v>256</v>
      </c>
      <c r="L53" s="92" t="s">
        <v>284</v>
      </c>
      <c r="M53" s="92" t="s">
        <v>284</v>
      </c>
      <c r="N53" s="92" t="s">
        <v>177</v>
      </c>
      <c r="O53" s="94" t="s">
        <v>195</v>
      </c>
    </row>
    <row r="54" spans="1:15">
      <c r="A54" s="88" t="s">
        <v>294</v>
      </c>
      <c r="B54" s="87" t="s">
        <v>34</v>
      </c>
      <c r="C54" s="89" t="s">
        <v>35</v>
      </c>
      <c r="D54" s="87" t="s">
        <v>25</v>
      </c>
      <c r="E54" s="87" t="s">
        <v>190</v>
      </c>
      <c r="F54" s="87" t="s">
        <v>295</v>
      </c>
      <c r="G54" s="90" t="s">
        <v>26</v>
      </c>
      <c r="H54" s="91">
        <v>41757</v>
      </c>
      <c r="I54" s="87" t="s">
        <v>170</v>
      </c>
      <c r="J54" s="87" t="s">
        <v>30</v>
      </c>
      <c r="K54" s="87" t="s">
        <v>256</v>
      </c>
      <c r="L54" s="92" t="s">
        <v>284</v>
      </c>
      <c r="M54" s="92" t="s">
        <v>296</v>
      </c>
      <c r="N54" s="92" t="s">
        <v>177</v>
      </c>
      <c r="O54" s="94" t="s">
        <v>195</v>
      </c>
    </row>
    <row r="55" spans="1:15">
      <c r="A55" s="88" t="s">
        <v>297</v>
      </c>
      <c r="B55" s="87" t="s">
        <v>34</v>
      </c>
      <c r="C55" s="89" t="s">
        <v>35</v>
      </c>
      <c r="D55" s="87" t="s">
        <v>167</v>
      </c>
      <c r="E55" s="87" t="s">
        <v>168</v>
      </c>
      <c r="F55" s="87" t="s">
        <v>169</v>
      </c>
      <c r="G55" s="90" t="s">
        <v>17</v>
      </c>
      <c r="H55" s="91">
        <v>41754</v>
      </c>
      <c r="I55" s="87" t="s">
        <v>170</v>
      </c>
      <c r="J55" s="87" t="s">
        <v>298</v>
      </c>
      <c r="K55" s="87"/>
      <c r="L55" s="87">
        <v>20</v>
      </c>
      <c r="M55" s="87"/>
      <c r="N55" s="92" t="s">
        <v>175</v>
      </c>
      <c r="O55" s="94" t="s">
        <v>299</v>
      </c>
    </row>
    <row r="56" spans="1:15">
      <c r="A56" s="88" t="s">
        <v>300</v>
      </c>
      <c r="B56" s="87" t="s">
        <v>34</v>
      </c>
      <c r="C56" s="89" t="s">
        <v>35</v>
      </c>
      <c r="D56" s="87" t="s">
        <v>167</v>
      </c>
      <c r="E56" s="87" t="s">
        <v>168</v>
      </c>
      <c r="F56" s="87" t="s">
        <v>169</v>
      </c>
      <c r="G56" s="90" t="s">
        <v>17</v>
      </c>
      <c r="H56" s="91">
        <v>41754</v>
      </c>
      <c r="I56" s="87" t="s">
        <v>170</v>
      </c>
      <c r="J56" s="87" t="s">
        <v>301</v>
      </c>
      <c r="K56" s="87"/>
      <c r="L56" s="87">
        <v>10</v>
      </c>
      <c r="M56" s="87"/>
      <c r="N56" s="92" t="s">
        <v>175</v>
      </c>
      <c r="O56" s="94" t="s">
        <v>299</v>
      </c>
    </row>
    <row r="57" spans="1:15">
      <c r="A57" s="88" t="s">
        <v>302</v>
      </c>
      <c r="B57" s="87" t="s">
        <v>41</v>
      </c>
      <c r="C57" s="89" t="s">
        <v>42</v>
      </c>
      <c r="D57" s="87" t="s">
        <v>25</v>
      </c>
      <c r="E57" s="87" t="s">
        <v>303</v>
      </c>
      <c r="F57" s="87" t="s">
        <v>191</v>
      </c>
      <c r="G57" s="90" t="s">
        <v>26</v>
      </c>
      <c r="H57" s="91">
        <v>41759</v>
      </c>
      <c r="I57" s="87" t="s">
        <v>170</v>
      </c>
      <c r="J57" s="87" t="s">
        <v>304</v>
      </c>
      <c r="K57" s="87" t="s">
        <v>256</v>
      </c>
      <c r="L57" s="92" t="s">
        <v>224</v>
      </c>
      <c r="M57" s="92"/>
      <c r="N57" s="92" t="s">
        <v>305</v>
      </c>
      <c r="O57" s="94" t="s">
        <v>306</v>
      </c>
    </row>
    <row r="58" spans="1:15">
      <c r="A58" s="88" t="s">
        <v>307</v>
      </c>
      <c r="B58" s="87" t="s">
        <v>308</v>
      </c>
      <c r="C58" s="89"/>
      <c r="D58" s="87" t="s">
        <v>25</v>
      </c>
      <c r="E58" s="87" t="s">
        <v>303</v>
      </c>
      <c r="F58" s="87" t="s">
        <v>191</v>
      </c>
      <c r="G58" s="90" t="s">
        <v>26</v>
      </c>
      <c r="H58" s="91">
        <v>41759</v>
      </c>
      <c r="I58" s="87" t="s">
        <v>170</v>
      </c>
      <c r="J58" s="87" t="s">
        <v>309</v>
      </c>
      <c r="K58" s="87" t="s">
        <v>256</v>
      </c>
      <c r="L58" s="92" t="s">
        <v>224</v>
      </c>
      <c r="M58" s="92"/>
      <c r="N58" s="92" t="s">
        <v>310</v>
      </c>
      <c r="O58" s="94" t="s">
        <v>306</v>
      </c>
    </row>
    <row r="59" spans="1:15">
      <c r="A59" s="88" t="s">
        <v>311</v>
      </c>
      <c r="B59" s="87" t="s">
        <v>37</v>
      </c>
      <c r="C59" s="89" t="s">
        <v>38</v>
      </c>
      <c r="D59" s="87" t="s">
        <v>25</v>
      </c>
      <c r="E59" s="87" t="s">
        <v>303</v>
      </c>
      <c r="F59" s="87" t="s">
        <v>191</v>
      </c>
      <c r="G59" s="90" t="s">
        <v>26</v>
      </c>
      <c r="H59" s="91">
        <v>41759</v>
      </c>
      <c r="I59" s="87" t="s">
        <v>170</v>
      </c>
      <c r="J59" s="87" t="s">
        <v>312</v>
      </c>
      <c r="K59" s="87" t="s">
        <v>256</v>
      </c>
      <c r="L59" s="92" t="s">
        <v>230</v>
      </c>
      <c r="M59" s="92"/>
      <c r="N59" s="92" t="s">
        <v>305</v>
      </c>
      <c r="O59" s="94" t="s">
        <v>306</v>
      </c>
    </row>
    <row r="60" spans="1:15" ht="12.6" customHeight="1">
      <c r="A60" s="88" t="s">
        <v>313</v>
      </c>
      <c r="B60" s="87" t="s">
        <v>98</v>
      </c>
      <c r="C60" s="89" t="s">
        <v>99</v>
      </c>
      <c r="D60" s="87" t="s">
        <v>25</v>
      </c>
      <c r="E60" s="87" t="s">
        <v>190</v>
      </c>
      <c r="F60" s="87" t="s">
        <v>191</v>
      </c>
      <c r="G60" s="90" t="s">
        <v>26</v>
      </c>
      <c r="H60" s="91">
        <v>41759</v>
      </c>
      <c r="I60" s="87" t="s">
        <v>170</v>
      </c>
      <c r="J60" s="87" t="s">
        <v>314</v>
      </c>
      <c r="K60" s="87" t="s">
        <v>256</v>
      </c>
      <c r="L60" s="92" t="s">
        <v>315</v>
      </c>
      <c r="M60" s="92"/>
      <c r="N60" s="92" t="s">
        <v>224</v>
      </c>
      <c r="O60" s="94" t="s">
        <v>316</v>
      </c>
    </row>
    <row r="61" spans="1:15" ht="13.15" customHeight="1">
      <c r="A61" s="88" t="s">
        <v>317</v>
      </c>
      <c r="B61" s="87" t="s">
        <v>34</v>
      </c>
      <c r="C61" s="89" t="s">
        <v>35</v>
      </c>
      <c r="D61" s="87" t="s">
        <v>25</v>
      </c>
      <c r="E61" s="87" t="s">
        <v>190</v>
      </c>
      <c r="F61" s="87" t="s">
        <v>191</v>
      </c>
      <c r="G61" s="90" t="s">
        <v>26</v>
      </c>
      <c r="H61" s="91">
        <v>41759</v>
      </c>
      <c r="I61" s="87" t="s">
        <v>170</v>
      </c>
      <c r="J61" s="87" t="s">
        <v>318</v>
      </c>
      <c r="K61" s="87" t="s">
        <v>256</v>
      </c>
      <c r="L61" s="92" t="s">
        <v>194</v>
      </c>
      <c r="M61" s="92"/>
      <c r="N61" s="92" t="s">
        <v>227</v>
      </c>
      <c r="O61" s="94" t="s">
        <v>316</v>
      </c>
    </row>
    <row r="62" spans="1:15">
      <c r="A62" s="88" t="s">
        <v>319</v>
      </c>
      <c r="B62" s="87" t="s">
        <v>15</v>
      </c>
      <c r="C62" s="89" t="s">
        <v>16</v>
      </c>
      <c r="D62" s="87" t="s">
        <v>25</v>
      </c>
      <c r="E62" s="87" t="s">
        <v>190</v>
      </c>
      <c r="F62" s="87" t="s">
        <v>191</v>
      </c>
      <c r="G62" s="90" t="s">
        <v>26</v>
      </c>
      <c r="H62" s="91">
        <v>41759</v>
      </c>
      <c r="I62" s="87" t="s">
        <v>170</v>
      </c>
      <c r="J62" s="87" t="s">
        <v>320</v>
      </c>
      <c r="K62" s="87" t="s">
        <v>256</v>
      </c>
      <c r="L62" s="92" t="s">
        <v>315</v>
      </c>
      <c r="M62" s="92"/>
      <c r="N62" s="92" t="s">
        <v>224</v>
      </c>
      <c r="O62" s="94" t="s">
        <v>316</v>
      </c>
    </row>
    <row r="63" spans="1:15">
      <c r="A63" s="88" t="s">
        <v>321</v>
      </c>
      <c r="B63" s="87" t="s">
        <v>98</v>
      </c>
      <c r="C63" s="89" t="s">
        <v>99</v>
      </c>
      <c r="D63" s="87" t="s">
        <v>25</v>
      </c>
      <c r="E63" s="87" t="s">
        <v>190</v>
      </c>
      <c r="F63" s="87" t="s">
        <v>191</v>
      </c>
      <c r="G63" s="90" t="s">
        <v>26</v>
      </c>
      <c r="H63" s="91">
        <v>41759</v>
      </c>
      <c r="I63" s="87" t="s">
        <v>170</v>
      </c>
      <c r="J63" s="87" t="s">
        <v>322</v>
      </c>
      <c r="K63" s="87" t="s">
        <v>256</v>
      </c>
      <c r="L63" s="92" t="s">
        <v>257</v>
      </c>
      <c r="M63" s="92"/>
      <c r="N63" s="92" t="s">
        <v>177</v>
      </c>
      <c r="O63" s="94" t="s">
        <v>316</v>
      </c>
    </row>
    <row r="64" spans="1:15">
      <c r="A64" s="88" t="s">
        <v>323</v>
      </c>
      <c r="B64" s="87" t="s">
        <v>37</v>
      </c>
      <c r="C64" s="89" t="s">
        <v>38</v>
      </c>
      <c r="D64" s="87" t="s">
        <v>25</v>
      </c>
      <c r="E64" s="87" t="s">
        <v>190</v>
      </c>
      <c r="F64" s="87" t="s">
        <v>191</v>
      </c>
      <c r="G64" s="90" t="s">
        <v>26</v>
      </c>
      <c r="H64" s="91">
        <v>41759</v>
      </c>
      <c r="I64" s="87" t="s">
        <v>170</v>
      </c>
      <c r="J64" s="87" t="s">
        <v>322</v>
      </c>
      <c r="K64" s="87" t="s">
        <v>256</v>
      </c>
      <c r="L64" s="92" t="s">
        <v>257</v>
      </c>
      <c r="M64" s="92"/>
      <c r="N64" s="92" t="s">
        <v>177</v>
      </c>
      <c r="O64" s="94" t="s">
        <v>316</v>
      </c>
    </row>
    <row r="65" spans="1:15">
      <c r="A65" s="88" t="s">
        <v>324</v>
      </c>
      <c r="B65" s="87" t="s">
        <v>34</v>
      </c>
      <c r="C65" s="89" t="s">
        <v>35</v>
      </c>
      <c r="D65" s="87" t="s">
        <v>25</v>
      </c>
      <c r="E65" s="87" t="s">
        <v>190</v>
      </c>
      <c r="F65" s="87" t="s">
        <v>191</v>
      </c>
      <c r="G65" s="90" t="s">
        <v>26</v>
      </c>
      <c r="H65" s="91">
        <v>41759</v>
      </c>
      <c r="I65" s="87" t="s">
        <v>170</v>
      </c>
      <c r="J65" s="87" t="s">
        <v>325</v>
      </c>
      <c r="K65" s="87" t="s">
        <v>256</v>
      </c>
      <c r="L65" s="92" t="s">
        <v>296</v>
      </c>
      <c r="M65" s="92"/>
      <c r="N65" s="92" t="s">
        <v>326</v>
      </c>
      <c r="O65" s="94" t="s">
        <v>316</v>
      </c>
    </row>
    <row r="66" spans="1:15">
      <c r="A66" s="88" t="s">
        <v>327</v>
      </c>
      <c r="B66" s="87" t="s">
        <v>34</v>
      </c>
      <c r="C66" s="89" t="s">
        <v>35</v>
      </c>
      <c r="D66" s="87" t="s">
        <v>25</v>
      </c>
      <c r="E66" s="87" t="s">
        <v>190</v>
      </c>
      <c r="F66" s="87" t="s">
        <v>191</v>
      </c>
      <c r="G66" s="90" t="s">
        <v>26</v>
      </c>
      <c r="H66" s="91">
        <v>41759</v>
      </c>
      <c r="I66" s="87" t="s">
        <v>170</v>
      </c>
      <c r="J66" s="87" t="s">
        <v>328</v>
      </c>
      <c r="K66" s="87" t="s">
        <v>256</v>
      </c>
      <c r="L66" s="92" t="s">
        <v>230</v>
      </c>
      <c r="M66" s="92"/>
      <c r="N66" s="92" t="s">
        <v>310</v>
      </c>
      <c r="O66" s="94" t="s">
        <v>316</v>
      </c>
    </row>
    <row r="67" spans="1:15">
      <c r="A67" s="88" t="s">
        <v>329</v>
      </c>
      <c r="B67" s="87" t="s">
        <v>34</v>
      </c>
      <c r="C67" s="89" t="s">
        <v>35</v>
      </c>
      <c r="D67" s="87" t="s">
        <v>25</v>
      </c>
      <c r="E67" s="87" t="s">
        <v>190</v>
      </c>
      <c r="F67" s="87" t="s">
        <v>191</v>
      </c>
      <c r="G67" s="90" t="s">
        <v>26</v>
      </c>
      <c r="H67" s="91">
        <v>41759</v>
      </c>
      <c r="I67" s="87" t="s">
        <v>170</v>
      </c>
      <c r="J67" s="87" t="s">
        <v>330</v>
      </c>
      <c r="K67" s="87" t="s">
        <v>256</v>
      </c>
      <c r="L67" s="92" t="s">
        <v>202</v>
      </c>
      <c r="M67" s="92"/>
      <c r="N67" s="92" t="s">
        <v>305</v>
      </c>
      <c r="O67" s="94" t="s">
        <v>316</v>
      </c>
    </row>
    <row r="68" spans="1:15">
      <c r="A68" s="88" t="s">
        <v>331</v>
      </c>
      <c r="B68" s="87" t="s">
        <v>34</v>
      </c>
      <c r="C68" s="89" t="s">
        <v>35</v>
      </c>
      <c r="D68" s="87" t="s">
        <v>25</v>
      </c>
      <c r="E68" s="87" t="s">
        <v>190</v>
      </c>
      <c r="F68" s="87" t="s">
        <v>191</v>
      </c>
      <c r="G68" s="90" t="s">
        <v>26</v>
      </c>
      <c r="H68" s="91">
        <v>41759</v>
      </c>
      <c r="I68" s="87" t="s">
        <v>170</v>
      </c>
      <c r="J68" s="87" t="s">
        <v>332</v>
      </c>
      <c r="K68" s="87" t="s">
        <v>256</v>
      </c>
      <c r="L68" s="92" t="s">
        <v>174</v>
      </c>
      <c r="M68" s="92"/>
      <c r="N68" s="92" t="s">
        <v>333</v>
      </c>
      <c r="O68" s="94" t="s">
        <v>316</v>
      </c>
    </row>
    <row r="69" spans="1:15">
      <c r="A69" s="88" t="s">
        <v>334</v>
      </c>
      <c r="B69" s="87" t="s">
        <v>15</v>
      </c>
      <c r="C69" s="89" t="s">
        <v>16</v>
      </c>
      <c r="D69" s="87" t="s">
        <v>25</v>
      </c>
      <c r="E69" s="87" t="s">
        <v>190</v>
      </c>
      <c r="F69" s="87" t="s">
        <v>191</v>
      </c>
      <c r="G69" s="90" t="s">
        <v>26</v>
      </c>
      <c r="H69" s="91">
        <v>41759</v>
      </c>
      <c r="I69" s="87" t="s">
        <v>170</v>
      </c>
      <c r="J69" s="87" t="s">
        <v>335</v>
      </c>
      <c r="K69" s="87" t="s">
        <v>256</v>
      </c>
      <c r="L69" s="92" t="s">
        <v>230</v>
      </c>
      <c r="M69" s="92"/>
      <c r="N69" s="92" t="s">
        <v>310</v>
      </c>
      <c r="O69" s="94" t="s">
        <v>316</v>
      </c>
    </row>
    <row r="70" spans="1:15">
      <c r="A70" s="88" t="s">
        <v>336</v>
      </c>
      <c r="B70" s="87" t="s">
        <v>15</v>
      </c>
      <c r="C70" s="89" t="s">
        <v>16</v>
      </c>
      <c r="D70" s="87" t="s">
        <v>23</v>
      </c>
      <c r="E70" s="87" t="s">
        <v>199</v>
      </c>
      <c r="F70" s="87" t="s">
        <v>200</v>
      </c>
      <c r="G70" s="90" t="s">
        <v>24</v>
      </c>
      <c r="H70" s="91">
        <v>41760</v>
      </c>
      <c r="I70" s="87" t="s">
        <v>170</v>
      </c>
      <c r="J70" s="87" t="s">
        <v>22</v>
      </c>
      <c r="K70" s="87" t="s">
        <v>337</v>
      </c>
      <c r="L70" s="92" t="s">
        <v>338</v>
      </c>
      <c r="M70" s="92" t="s">
        <v>338</v>
      </c>
      <c r="N70" s="92" t="s">
        <v>227</v>
      </c>
      <c r="O70" s="94" t="s">
        <v>339</v>
      </c>
    </row>
    <row r="71" spans="1:15">
      <c r="A71" s="88" t="s">
        <v>340</v>
      </c>
      <c r="B71" s="87" t="s">
        <v>34</v>
      </c>
      <c r="C71" s="89" t="s">
        <v>35</v>
      </c>
      <c r="D71" s="87" t="s">
        <v>23</v>
      </c>
      <c r="E71" s="87" t="s">
        <v>199</v>
      </c>
      <c r="F71" s="87" t="s">
        <v>200</v>
      </c>
      <c r="G71" s="90" t="s">
        <v>24</v>
      </c>
      <c r="H71" s="91">
        <v>41760</v>
      </c>
      <c r="I71" s="87" t="s">
        <v>170</v>
      </c>
      <c r="J71" s="87" t="s">
        <v>22</v>
      </c>
      <c r="K71" s="87" t="s">
        <v>337</v>
      </c>
      <c r="L71" s="92" t="s">
        <v>338</v>
      </c>
      <c r="M71" s="92" t="s">
        <v>341</v>
      </c>
      <c r="N71" s="92" t="s">
        <v>310</v>
      </c>
      <c r="O71" s="94" t="s">
        <v>342</v>
      </c>
    </row>
    <row r="72" spans="1:15">
      <c r="A72" s="88" t="s">
        <v>343</v>
      </c>
      <c r="B72" s="87" t="s">
        <v>34</v>
      </c>
      <c r="C72" s="89" t="s">
        <v>35</v>
      </c>
      <c r="D72" s="87" t="s">
        <v>23</v>
      </c>
      <c r="E72" s="87" t="s">
        <v>199</v>
      </c>
      <c r="F72" s="87" t="s">
        <v>200</v>
      </c>
      <c r="G72" s="90" t="s">
        <v>24</v>
      </c>
      <c r="H72" s="91">
        <v>41760</v>
      </c>
      <c r="I72" s="87" t="s">
        <v>170</v>
      </c>
      <c r="J72" s="87" t="s">
        <v>344</v>
      </c>
      <c r="K72" s="87" t="s">
        <v>193</v>
      </c>
      <c r="L72" s="92" t="s">
        <v>187</v>
      </c>
      <c r="M72" s="92" t="s">
        <v>179</v>
      </c>
      <c r="N72" s="92" t="s">
        <v>345</v>
      </c>
      <c r="O72" s="94" t="s">
        <v>342</v>
      </c>
    </row>
    <row r="73" spans="1:15">
      <c r="A73" s="88" t="s">
        <v>346</v>
      </c>
      <c r="B73" s="87" t="s">
        <v>34</v>
      </c>
      <c r="C73" s="89" t="s">
        <v>35</v>
      </c>
      <c r="D73" s="87" t="s">
        <v>23</v>
      </c>
      <c r="E73" s="87" t="s">
        <v>199</v>
      </c>
      <c r="F73" s="87" t="s">
        <v>200</v>
      </c>
      <c r="G73" s="90" t="s">
        <v>24</v>
      </c>
      <c r="H73" s="91">
        <v>41760</v>
      </c>
      <c r="I73" s="87" t="s">
        <v>170</v>
      </c>
      <c r="J73" s="87" t="s">
        <v>347</v>
      </c>
      <c r="K73" s="87" t="s">
        <v>193</v>
      </c>
      <c r="L73" s="92" t="s">
        <v>296</v>
      </c>
      <c r="M73" s="92" t="s">
        <v>179</v>
      </c>
      <c r="N73" s="92" t="s">
        <v>345</v>
      </c>
      <c r="O73" s="94" t="s">
        <v>342</v>
      </c>
    </row>
    <row r="74" spans="1:15">
      <c r="A74" s="88" t="s">
        <v>348</v>
      </c>
      <c r="B74" s="87" t="s">
        <v>34</v>
      </c>
      <c r="C74" s="89" t="s">
        <v>35</v>
      </c>
      <c r="D74" s="87" t="s">
        <v>23</v>
      </c>
      <c r="E74" s="87" t="s">
        <v>199</v>
      </c>
      <c r="F74" s="87" t="s">
        <v>200</v>
      </c>
      <c r="G74" s="90" t="s">
        <v>24</v>
      </c>
      <c r="H74" s="91">
        <v>41760</v>
      </c>
      <c r="I74" s="87" t="s">
        <v>170</v>
      </c>
      <c r="J74" s="87" t="s">
        <v>349</v>
      </c>
      <c r="K74" s="87" t="s">
        <v>193</v>
      </c>
      <c r="L74" s="92" t="s">
        <v>350</v>
      </c>
      <c r="M74" s="92" t="s">
        <v>174</v>
      </c>
      <c r="N74" s="92" t="s">
        <v>305</v>
      </c>
      <c r="O74" s="94" t="s">
        <v>342</v>
      </c>
    </row>
    <row r="75" spans="1:15">
      <c r="A75" s="88" t="s">
        <v>351</v>
      </c>
      <c r="B75" s="87" t="s">
        <v>41</v>
      </c>
      <c r="C75" s="89" t="s">
        <v>42</v>
      </c>
      <c r="D75" s="87" t="s">
        <v>23</v>
      </c>
      <c r="E75" s="87" t="s">
        <v>199</v>
      </c>
      <c r="F75" s="87" t="s">
        <v>200</v>
      </c>
      <c r="G75" s="90" t="s">
        <v>24</v>
      </c>
      <c r="H75" s="91">
        <v>41760</v>
      </c>
      <c r="I75" s="87" t="s">
        <v>170</v>
      </c>
      <c r="J75" s="87" t="s">
        <v>352</v>
      </c>
      <c r="K75" s="87" t="s">
        <v>193</v>
      </c>
      <c r="L75" s="92" t="s">
        <v>315</v>
      </c>
      <c r="M75" s="92" t="s">
        <v>179</v>
      </c>
      <c r="N75" s="92" t="s">
        <v>265</v>
      </c>
      <c r="O75" s="94" t="s">
        <v>342</v>
      </c>
    </row>
    <row r="76" spans="1:15">
      <c r="A76" s="88" t="s">
        <v>353</v>
      </c>
      <c r="B76" s="87" t="s">
        <v>34</v>
      </c>
      <c r="C76" s="89" t="s">
        <v>35</v>
      </c>
      <c r="D76" s="87" t="s">
        <v>23</v>
      </c>
      <c r="E76" s="87" t="s">
        <v>199</v>
      </c>
      <c r="F76" s="87" t="s">
        <v>200</v>
      </c>
      <c r="G76" s="90" t="s">
        <v>24</v>
      </c>
      <c r="H76" s="91">
        <v>41760</v>
      </c>
      <c r="I76" s="87" t="s">
        <v>170</v>
      </c>
      <c r="J76" s="87" t="s">
        <v>354</v>
      </c>
      <c r="K76" s="87" t="s">
        <v>193</v>
      </c>
      <c r="L76" s="92" t="s">
        <v>315</v>
      </c>
      <c r="M76" s="92" t="s">
        <v>194</v>
      </c>
      <c r="N76" s="92" t="s">
        <v>177</v>
      </c>
      <c r="O76" s="94" t="s">
        <v>342</v>
      </c>
    </row>
    <row r="77" spans="1:15">
      <c r="A77" s="88" t="s">
        <v>355</v>
      </c>
      <c r="B77" s="87" t="s">
        <v>15</v>
      </c>
      <c r="C77" s="89" t="s">
        <v>16</v>
      </c>
      <c r="D77" s="87" t="s">
        <v>23</v>
      </c>
      <c r="E77" s="87" t="s">
        <v>199</v>
      </c>
      <c r="F77" s="87" t="s">
        <v>200</v>
      </c>
      <c r="G77" s="90" t="s">
        <v>24</v>
      </c>
      <c r="H77" s="91">
        <v>41760</v>
      </c>
      <c r="I77" s="87" t="s">
        <v>170</v>
      </c>
      <c r="J77" s="87" t="s">
        <v>356</v>
      </c>
      <c r="K77" s="87" t="s">
        <v>193</v>
      </c>
      <c r="L77" s="92" t="s">
        <v>179</v>
      </c>
      <c r="M77" s="92" t="s">
        <v>357</v>
      </c>
      <c r="N77" s="92" t="s">
        <v>265</v>
      </c>
      <c r="O77" s="94" t="s">
        <v>342</v>
      </c>
    </row>
    <row r="78" spans="1:15">
      <c r="A78" s="88" t="s">
        <v>358</v>
      </c>
      <c r="B78" s="87" t="s">
        <v>359</v>
      </c>
      <c r="C78" s="89" t="s">
        <v>360</v>
      </c>
      <c r="D78" s="87" t="s">
        <v>23</v>
      </c>
      <c r="E78" s="87" t="s">
        <v>199</v>
      </c>
      <c r="F78" s="87" t="s">
        <v>200</v>
      </c>
      <c r="G78" s="90" t="s">
        <v>24</v>
      </c>
      <c r="H78" s="91">
        <v>41760</v>
      </c>
      <c r="I78" s="87" t="s">
        <v>170</v>
      </c>
      <c r="J78" s="87" t="s">
        <v>361</v>
      </c>
      <c r="K78" s="87" t="s">
        <v>193</v>
      </c>
      <c r="L78" s="92" t="s">
        <v>187</v>
      </c>
      <c r="M78" s="92" t="s">
        <v>357</v>
      </c>
      <c r="N78" s="92" t="s">
        <v>265</v>
      </c>
      <c r="O78" s="94" t="s">
        <v>342</v>
      </c>
    </row>
    <row r="79" spans="1:15">
      <c r="A79" s="88" t="s">
        <v>362</v>
      </c>
      <c r="B79" s="87" t="s">
        <v>39</v>
      </c>
      <c r="C79" s="89" t="s">
        <v>40</v>
      </c>
      <c r="D79" s="87" t="s">
        <v>23</v>
      </c>
      <c r="E79" s="87" t="s">
        <v>199</v>
      </c>
      <c r="F79" s="87" t="s">
        <v>200</v>
      </c>
      <c r="G79" s="90" t="s">
        <v>24</v>
      </c>
      <c r="H79" s="91">
        <v>41760</v>
      </c>
      <c r="I79" s="87" t="s">
        <v>170</v>
      </c>
      <c r="J79" s="87" t="s">
        <v>363</v>
      </c>
      <c r="K79" s="87" t="s">
        <v>193</v>
      </c>
      <c r="L79" s="92" t="s">
        <v>224</v>
      </c>
      <c r="M79" s="92" t="s">
        <v>357</v>
      </c>
      <c r="N79" s="92" t="s">
        <v>310</v>
      </c>
      <c r="O79" s="94" t="s">
        <v>342</v>
      </c>
    </row>
    <row r="80" spans="1:15">
      <c r="A80" s="88" t="s">
        <v>364</v>
      </c>
      <c r="B80" s="87" t="s">
        <v>31</v>
      </c>
      <c r="C80" s="89" t="s">
        <v>32</v>
      </c>
      <c r="D80" s="87" t="s">
        <v>23</v>
      </c>
      <c r="E80" s="87" t="s">
        <v>199</v>
      </c>
      <c r="F80" s="87" t="s">
        <v>200</v>
      </c>
      <c r="G80" s="90" t="s">
        <v>24</v>
      </c>
      <c r="H80" s="91">
        <v>41760</v>
      </c>
      <c r="I80" s="87" t="s">
        <v>365</v>
      </c>
      <c r="J80" s="87" t="s">
        <v>366</v>
      </c>
      <c r="K80" s="87" t="s">
        <v>193</v>
      </c>
      <c r="L80" s="92" t="s">
        <v>338</v>
      </c>
      <c r="M80" s="92" t="s">
        <v>338</v>
      </c>
      <c r="N80" s="92" t="s">
        <v>310</v>
      </c>
      <c r="O80" s="94" t="s">
        <v>342</v>
      </c>
    </row>
    <row r="81" spans="1:15">
      <c r="A81" s="88" t="s">
        <v>367</v>
      </c>
      <c r="B81" s="87" t="s">
        <v>308</v>
      </c>
      <c r="C81" s="89"/>
      <c r="D81" s="87" t="s">
        <v>23</v>
      </c>
      <c r="E81" s="87" t="s">
        <v>199</v>
      </c>
      <c r="F81" s="87" t="s">
        <v>200</v>
      </c>
      <c r="G81" s="90" t="s">
        <v>24</v>
      </c>
      <c r="H81" s="91">
        <v>41760</v>
      </c>
      <c r="I81" s="87" t="s">
        <v>365</v>
      </c>
      <c r="J81" s="87" t="s">
        <v>366</v>
      </c>
      <c r="K81" s="87" t="s">
        <v>193</v>
      </c>
      <c r="L81" s="92" t="s">
        <v>338</v>
      </c>
      <c r="M81" s="92" t="s">
        <v>338</v>
      </c>
      <c r="N81" s="92" t="s">
        <v>310</v>
      </c>
      <c r="O81" s="94" t="s">
        <v>342</v>
      </c>
    </row>
    <row r="82" spans="1:15">
      <c r="A82" s="88" t="s">
        <v>368</v>
      </c>
      <c r="B82" s="87" t="s">
        <v>34</v>
      </c>
      <c r="C82" s="89" t="s">
        <v>35</v>
      </c>
      <c r="D82" s="87" t="s">
        <v>369</v>
      </c>
      <c r="E82" s="87" t="s">
        <v>370</v>
      </c>
      <c r="F82" s="87" t="s">
        <v>371</v>
      </c>
      <c r="G82" s="90" t="s">
        <v>18</v>
      </c>
      <c r="H82" s="87"/>
      <c r="I82" s="87" t="s">
        <v>170</v>
      </c>
      <c r="J82" s="87" t="s">
        <v>372</v>
      </c>
      <c r="K82" s="87" t="s">
        <v>256</v>
      </c>
      <c r="L82" s="92" t="s">
        <v>230</v>
      </c>
      <c r="M82" s="92"/>
      <c r="N82" s="92" t="s">
        <v>175</v>
      </c>
      <c r="O82" s="94" t="s">
        <v>373</v>
      </c>
    </row>
    <row r="83" spans="1:15">
      <c r="A83" s="88" t="s">
        <v>374</v>
      </c>
      <c r="B83" s="87" t="s">
        <v>34</v>
      </c>
      <c r="C83" s="89" t="s">
        <v>35</v>
      </c>
      <c r="D83" s="87" t="s">
        <v>25</v>
      </c>
      <c r="E83" s="87" t="s">
        <v>190</v>
      </c>
      <c r="F83" s="87" t="s">
        <v>191</v>
      </c>
      <c r="G83" s="90" t="s">
        <v>26</v>
      </c>
      <c r="H83" s="87"/>
      <c r="I83" s="87" t="s">
        <v>170</v>
      </c>
      <c r="J83" s="87" t="s">
        <v>22</v>
      </c>
      <c r="K83" s="87" t="s">
        <v>256</v>
      </c>
      <c r="L83" s="92" t="s">
        <v>187</v>
      </c>
      <c r="M83" s="92"/>
      <c r="N83" s="92" t="s">
        <v>177</v>
      </c>
      <c r="O83" s="94" t="s">
        <v>375</v>
      </c>
    </row>
    <row r="84" spans="1:15">
      <c r="A84" s="88" t="s">
        <v>376</v>
      </c>
      <c r="B84" s="87" t="s">
        <v>34</v>
      </c>
      <c r="C84" s="89" t="s">
        <v>35</v>
      </c>
      <c r="D84" s="87" t="s">
        <v>25</v>
      </c>
      <c r="E84" s="87" t="s">
        <v>190</v>
      </c>
      <c r="F84" s="87" t="s">
        <v>191</v>
      </c>
      <c r="G84" s="90" t="s">
        <v>26</v>
      </c>
      <c r="H84" s="87"/>
      <c r="I84" s="87" t="s">
        <v>170</v>
      </c>
      <c r="J84" s="87" t="s">
        <v>22</v>
      </c>
      <c r="K84" s="87" t="s">
        <v>256</v>
      </c>
      <c r="L84" s="92" t="s">
        <v>187</v>
      </c>
      <c r="M84" s="92"/>
      <c r="N84" s="92" t="s">
        <v>177</v>
      </c>
      <c r="O84" s="94" t="s">
        <v>375</v>
      </c>
    </row>
    <row r="85" spans="1:15">
      <c r="A85" s="88" t="s">
        <v>377</v>
      </c>
      <c r="B85" s="87" t="s">
        <v>15</v>
      </c>
      <c r="C85" s="89" t="s">
        <v>16</v>
      </c>
      <c r="D85" s="87" t="s">
        <v>25</v>
      </c>
      <c r="E85" s="87" t="s">
        <v>190</v>
      </c>
      <c r="F85" s="87" t="s">
        <v>191</v>
      </c>
      <c r="G85" s="90" t="s">
        <v>26</v>
      </c>
      <c r="H85" s="87"/>
      <c r="I85" s="87" t="s">
        <v>170</v>
      </c>
      <c r="J85" s="87" t="s">
        <v>22</v>
      </c>
      <c r="K85" s="87" t="s">
        <v>256</v>
      </c>
      <c r="L85" s="92" t="s">
        <v>179</v>
      </c>
      <c r="M85" s="92"/>
      <c r="N85" s="92" t="s">
        <v>177</v>
      </c>
      <c r="O85" s="94" t="s">
        <v>375</v>
      </c>
    </row>
    <row r="86" spans="1:15">
      <c r="A86" s="88" t="s">
        <v>378</v>
      </c>
      <c r="B86" s="87" t="s">
        <v>34</v>
      </c>
      <c r="C86" s="89" t="s">
        <v>35</v>
      </c>
      <c r="D86" s="87" t="s">
        <v>25</v>
      </c>
      <c r="E86" s="87" t="s">
        <v>190</v>
      </c>
      <c r="F86" s="87" t="s">
        <v>191</v>
      </c>
      <c r="G86" s="90" t="s">
        <v>26</v>
      </c>
      <c r="H86" s="87"/>
      <c r="I86" s="87" t="s">
        <v>170</v>
      </c>
      <c r="J86" s="87" t="s">
        <v>22</v>
      </c>
      <c r="K86" s="87" t="s">
        <v>256</v>
      </c>
      <c r="L86" s="92" t="s">
        <v>179</v>
      </c>
      <c r="M86" s="92"/>
      <c r="N86" s="92" t="s">
        <v>177</v>
      </c>
      <c r="O86" s="94" t="s">
        <v>375</v>
      </c>
    </row>
    <row r="87" spans="1:15">
      <c r="A87" s="88" t="s">
        <v>379</v>
      </c>
      <c r="B87" s="87" t="s">
        <v>20</v>
      </c>
      <c r="C87" s="89" t="s">
        <v>21</v>
      </c>
      <c r="D87" s="87" t="s">
        <v>25</v>
      </c>
      <c r="E87" s="87" t="s">
        <v>190</v>
      </c>
      <c r="F87" s="87" t="s">
        <v>191</v>
      </c>
      <c r="G87" s="90" t="s">
        <v>26</v>
      </c>
      <c r="H87" s="87"/>
      <c r="I87" s="87" t="s">
        <v>170</v>
      </c>
      <c r="J87" s="87" t="s">
        <v>22</v>
      </c>
      <c r="K87" s="87" t="s">
        <v>256</v>
      </c>
      <c r="L87" s="92" t="s">
        <v>284</v>
      </c>
      <c r="M87" s="92"/>
      <c r="N87" s="92" t="s">
        <v>177</v>
      </c>
      <c r="O87" s="94" t="s">
        <v>375</v>
      </c>
    </row>
    <row r="88" spans="1:15">
      <c r="A88" s="88" t="s">
        <v>380</v>
      </c>
      <c r="B88" s="87" t="s">
        <v>15</v>
      </c>
      <c r="C88" s="89" t="s">
        <v>16</v>
      </c>
      <c r="D88" s="87" t="s">
        <v>25</v>
      </c>
      <c r="E88" s="87" t="s">
        <v>190</v>
      </c>
      <c r="F88" s="87" t="s">
        <v>191</v>
      </c>
      <c r="G88" s="90" t="s">
        <v>26</v>
      </c>
      <c r="H88" s="87"/>
      <c r="I88" s="87" t="s">
        <v>170</v>
      </c>
      <c r="J88" s="87" t="s">
        <v>22</v>
      </c>
      <c r="K88" s="87" t="s">
        <v>256</v>
      </c>
      <c r="L88" s="92" t="s">
        <v>187</v>
      </c>
      <c r="M88" s="92"/>
      <c r="N88" s="92" t="s">
        <v>177</v>
      </c>
      <c r="O88" s="94" t="s">
        <v>375</v>
      </c>
    </row>
    <row r="89" spans="1:15">
      <c r="A89" s="88" t="s">
        <v>381</v>
      </c>
      <c r="B89" s="87" t="s">
        <v>15</v>
      </c>
      <c r="C89" s="89" t="s">
        <v>16</v>
      </c>
      <c r="D89" s="87" t="s">
        <v>25</v>
      </c>
      <c r="E89" s="87" t="s">
        <v>190</v>
      </c>
      <c r="F89" s="87" t="s">
        <v>191</v>
      </c>
      <c r="G89" s="90" t="s">
        <v>26</v>
      </c>
      <c r="H89" s="87"/>
      <c r="I89" s="87" t="s">
        <v>170</v>
      </c>
      <c r="J89" s="87" t="s">
        <v>22</v>
      </c>
      <c r="K89" s="87" t="s">
        <v>256</v>
      </c>
      <c r="L89" s="92" t="s">
        <v>187</v>
      </c>
      <c r="M89" s="92"/>
      <c r="N89" s="92" t="s">
        <v>177</v>
      </c>
      <c r="O89" s="94" t="s">
        <v>375</v>
      </c>
    </row>
    <row r="90" spans="1:15">
      <c r="A90" s="88" t="s">
        <v>382</v>
      </c>
      <c r="B90" s="87" t="s">
        <v>34</v>
      </c>
      <c r="C90" s="89" t="s">
        <v>35</v>
      </c>
      <c r="D90" s="87" t="s">
        <v>25</v>
      </c>
      <c r="E90" s="87" t="s">
        <v>190</v>
      </c>
      <c r="F90" s="87" t="s">
        <v>191</v>
      </c>
      <c r="G90" s="90" t="s">
        <v>26</v>
      </c>
      <c r="H90" s="87"/>
      <c r="I90" s="87" t="s">
        <v>170</v>
      </c>
      <c r="J90" s="87" t="s">
        <v>22</v>
      </c>
      <c r="K90" s="87" t="s">
        <v>256</v>
      </c>
      <c r="L90" s="92" t="s">
        <v>179</v>
      </c>
      <c r="M90" s="92"/>
      <c r="N90" s="92" t="s">
        <v>177</v>
      </c>
      <c r="O90" s="94" t="s">
        <v>375</v>
      </c>
    </row>
    <row r="91" spans="1:15">
      <c r="A91" s="88" t="s">
        <v>383</v>
      </c>
      <c r="B91" s="87" t="s">
        <v>15</v>
      </c>
      <c r="C91" s="89" t="s">
        <v>16</v>
      </c>
      <c r="D91" s="87" t="s">
        <v>25</v>
      </c>
      <c r="E91" s="87" t="s">
        <v>190</v>
      </c>
      <c r="F91" s="87" t="s">
        <v>191</v>
      </c>
      <c r="G91" s="90" t="s">
        <v>26</v>
      </c>
      <c r="H91" s="87"/>
      <c r="I91" s="87" t="s">
        <v>170</v>
      </c>
      <c r="J91" s="87" t="s">
        <v>22</v>
      </c>
      <c r="K91" s="87" t="s">
        <v>256</v>
      </c>
      <c r="L91" s="92" t="s">
        <v>179</v>
      </c>
      <c r="M91" s="92"/>
      <c r="N91" s="92" t="s">
        <v>177</v>
      </c>
      <c r="O91" s="94" t="s">
        <v>375</v>
      </c>
    </row>
    <row r="92" spans="1:15">
      <c r="A92" s="88" t="s">
        <v>384</v>
      </c>
      <c r="B92" s="87" t="s">
        <v>34</v>
      </c>
      <c r="C92" s="89" t="s">
        <v>35</v>
      </c>
      <c r="D92" s="87" t="s">
        <v>25</v>
      </c>
      <c r="E92" s="87" t="s">
        <v>190</v>
      </c>
      <c r="F92" s="87" t="s">
        <v>191</v>
      </c>
      <c r="G92" s="90" t="s">
        <v>26</v>
      </c>
      <c r="H92" s="87"/>
      <c r="I92" s="87" t="s">
        <v>170</v>
      </c>
      <c r="J92" s="87" t="s">
        <v>22</v>
      </c>
      <c r="K92" s="87" t="s">
        <v>256</v>
      </c>
      <c r="L92" s="92" t="s">
        <v>179</v>
      </c>
      <c r="M92" s="92"/>
      <c r="N92" s="92" t="s">
        <v>177</v>
      </c>
      <c r="O92" s="94" t="s">
        <v>375</v>
      </c>
    </row>
    <row r="93" spans="1:15">
      <c r="A93" s="88" t="s">
        <v>385</v>
      </c>
      <c r="B93" s="87" t="s">
        <v>34</v>
      </c>
      <c r="C93" s="89" t="s">
        <v>35</v>
      </c>
      <c r="D93" s="87" t="s">
        <v>25</v>
      </c>
      <c r="E93" s="87" t="s">
        <v>282</v>
      </c>
      <c r="F93" s="87" t="s">
        <v>283</v>
      </c>
      <c r="G93" s="90" t="s">
        <v>26</v>
      </c>
      <c r="H93" s="87"/>
      <c r="I93" s="87" t="s">
        <v>170</v>
      </c>
      <c r="J93" s="87" t="s">
        <v>22</v>
      </c>
      <c r="K93" s="87" t="s">
        <v>256</v>
      </c>
      <c r="L93" s="92" t="s">
        <v>179</v>
      </c>
      <c r="M93" s="92"/>
      <c r="N93" s="92" t="s">
        <v>177</v>
      </c>
      <c r="O93" s="94" t="s">
        <v>375</v>
      </c>
    </row>
    <row r="94" spans="1:15">
      <c r="A94" s="88" t="s">
        <v>386</v>
      </c>
      <c r="B94" s="87" t="s">
        <v>20</v>
      </c>
      <c r="C94" s="89" t="s">
        <v>21</v>
      </c>
      <c r="D94" s="87" t="s">
        <v>25</v>
      </c>
      <c r="E94" s="87" t="s">
        <v>282</v>
      </c>
      <c r="F94" s="87" t="s">
        <v>283</v>
      </c>
      <c r="G94" s="90" t="s">
        <v>26</v>
      </c>
      <c r="H94" s="87"/>
      <c r="I94" s="87" t="s">
        <v>170</v>
      </c>
      <c r="J94" s="87" t="s">
        <v>22</v>
      </c>
      <c r="K94" s="87" t="s">
        <v>256</v>
      </c>
      <c r="L94" s="92" t="s">
        <v>284</v>
      </c>
      <c r="M94" s="92"/>
      <c r="N94" s="92" t="s">
        <v>177</v>
      </c>
      <c r="O94" s="94" t="s">
        <v>375</v>
      </c>
    </row>
    <row r="95" spans="1:15">
      <c r="A95" s="88" t="s">
        <v>387</v>
      </c>
      <c r="B95" s="87" t="s">
        <v>34</v>
      </c>
      <c r="C95" s="89" t="s">
        <v>35</v>
      </c>
      <c r="D95" s="87" t="s">
        <v>25</v>
      </c>
      <c r="E95" s="87" t="s">
        <v>282</v>
      </c>
      <c r="F95" s="87" t="s">
        <v>283</v>
      </c>
      <c r="G95" s="90" t="s">
        <v>26</v>
      </c>
      <c r="H95" s="87"/>
      <c r="I95" s="87" t="s">
        <v>170</v>
      </c>
      <c r="J95" s="87" t="s">
        <v>22</v>
      </c>
      <c r="K95" s="87" t="s">
        <v>256</v>
      </c>
      <c r="L95" s="92" t="s">
        <v>257</v>
      </c>
      <c r="M95" s="92"/>
      <c r="N95" s="92" t="s">
        <v>177</v>
      </c>
      <c r="O95" s="94" t="s">
        <v>375</v>
      </c>
    </row>
    <row r="96" spans="1:15">
      <c r="A96" s="88" t="s">
        <v>388</v>
      </c>
      <c r="B96" s="87" t="s">
        <v>15</v>
      </c>
      <c r="C96" s="89" t="s">
        <v>16</v>
      </c>
      <c r="D96" s="87" t="s">
        <v>25</v>
      </c>
      <c r="E96" s="87" t="s">
        <v>282</v>
      </c>
      <c r="F96" s="87" t="s">
        <v>283</v>
      </c>
      <c r="G96" s="90" t="s">
        <v>26</v>
      </c>
      <c r="H96" s="87"/>
      <c r="I96" s="87" t="s">
        <v>170</v>
      </c>
      <c r="J96" s="87" t="s">
        <v>22</v>
      </c>
      <c r="K96" s="87" t="s">
        <v>256</v>
      </c>
      <c r="L96" s="92" t="s">
        <v>257</v>
      </c>
      <c r="M96" s="92"/>
      <c r="N96" s="92" t="s">
        <v>177</v>
      </c>
      <c r="O96" s="94" t="s">
        <v>375</v>
      </c>
    </row>
    <row r="97" spans="1:15">
      <c r="A97" s="88" t="s">
        <v>389</v>
      </c>
      <c r="B97" s="87" t="s">
        <v>34</v>
      </c>
      <c r="C97" s="89" t="s">
        <v>35</v>
      </c>
      <c r="D97" s="87" t="s">
        <v>25</v>
      </c>
      <c r="E97" s="87" t="s">
        <v>282</v>
      </c>
      <c r="F97" s="87" t="s">
        <v>283</v>
      </c>
      <c r="G97" s="90" t="s">
        <v>26</v>
      </c>
      <c r="H97" s="87"/>
      <c r="I97" s="87" t="s">
        <v>170</v>
      </c>
      <c r="J97" s="87" t="s">
        <v>22</v>
      </c>
      <c r="K97" s="87" t="s">
        <v>256</v>
      </c>
      <c r="L97" s="92" t="s">
        <v>187</v>
      </c>
      <c r="M97" s="92"/>
      <c r="N97" s="92" t="s">
        <v>177</v>
      </c>
      <c r="O97" s="94" t="s">
        <v>375</v>
      </c>
    </row>
    <row r="98" spans="1:15">
      <c r="A98" s="88" t="s">
        <v>390</v>
      </c>
      <c r="B98" s="87" t="s">
        <v>15</v>
      </c>
      <c r="C98" s="89" t="s">
        <v>16</v>
      </c>
      <c r="D98" s="87" t="s">
        <v>25</v>
      </c>
      <c r="E98" s="87" t="s">
        <v>282</v>
      </c>
      <c r="F98" s="87" t="s">
        <v>283</v>
      </c>
      <c r="G98" s="90" t="s">
        <v>26</v>
      </c>
      <c r="H98" s="87"/>
      <c r="I98" s="87" t="s">
        <v>170</v>
      </c>
      <c r="J98" s="87" t="s">
        <v>22</v>
      </c>
      <c r="K98" s="87" t="s">
        <v>256</v>
      </c>
      <c r="L98" s="92" t="s">
        <v>284</v>
      </c>
      <c r="M98" s="92"/>
      <c r="N98" s="92" t="s">
        <v>177</v>
      </c>
      <c r="O98" s="94" t="s">
        <v>375</v>
      </c>
    </row>
    <row r="99" spans="1:15">
      <c r="A99" s="88" t="s">
        <v>391</v>
      </c>
      <c r="B99" s="87" t="s">
        <v>15</v>
      </c>
      <c r="C99" s="89" t="s">
        <v>16</v>
      </c>
      <c r="D99" s="87" t="s">
        <v>25</v>
      </c>
      <c r="E99" s="87" t="s">
        <v>282</v>
      </c>
      <c r="F99" s="87" t="s">
        <v>283</v>
      </c>
      <c r="G99" s="90" t="s">
        <v>26</v>
      </c>
      <c r="H99" s="87"/>
      <c r="I99" s="87" t="s">
        <v>170</v>
      </c>
      <c r="J99" s="87" t="s">
        <v>22</v>
      </c>
      <c r="K99" s="87" t="s">
        <v>256</v>
      </c>
      <c r="L99" s="92" t="s">
        <v>284</v>
      </c>
      <c r="M99" s="92"/>
      <c r="N99" s="92" t="s">
        <v>177</v>
      </c>
      <c r="O99" s="94" t="s">
        <v>375</v>
      </c>
    </row>
    <row r="100" spans="1:15">
      <c r="A100" s="88" t="s">
        <v>392</v>
      </c>
      <c r="B100" s="87" t="s">
        <v>34</v>
      </c>
      <c r="C100" s="89" t="s">
        <v>35</v>
      </c>
      <c r="D100" s="87" t="s">
        <v>25</v>
      </c>
      <c r="E100" s="87" t="s">
        <v>282</v>
      </c>
      <c r="F100" s="87" t="s">
        <v>283</v>
      </c>
      <c r="G100" s="90" t="s">
        <v>26</v>
      </c>
      <c r="H100" s="87"/>
      <c r="I100" s="87" t="s">
        <v>170</v>
      </c>
      <c r="J100" s="87" t="s">
        <v>22</v>
      </c>
      <c r="K100" s="87" t="s">
        <v>256</v>
      </c>
      <c r="L100" s="92" t="s">
        <v>296</v>
      </c>
      <c r="M100" s="92"/>
      <c r="N100" s="92" t="s">
        <v>177</v>
      </c>
      <c r="O100" s="94" t="s">
        <v>375</v>
      </c>
    </row>
    <row r="101" spans="1:15">
      <c r="A101" s="88" t="s">
        <v>393</v>
      </c>
      <c r="B101" s="87" t="s">
        <v>20</v>
      </c>
      <c r="C101" s="89" t="s">
        <v>21</v>
      </c>
      <c r="D101" s="87" t="s">
        <v>25</v>
      </c>
      <c r="E101" s="87" t="s">
        <v>282</v>
      </c>
      <c r="F101" s="87" t="s">
        <v>283</v>
      </c>
      <c r="G101" s="90" t="s">
        <v>26</v>
      </c>
      <c r="H101" s="87"/>
      <c r="I101" s="87" t="s">
        <v>170</v>
      </c>
      <c r="J101" s="87" t="s">
        <v>22</v>
      </c>
      <c r="K101" s="87" t="s">
        <v>256</v>
      </c>
      <c r="L101" s="92" t="s">
        <v>187</v>
      </c>
      <c r="M101" s="92"/>
      <c r="N101" s="92" t="s">
        <v>177</v>
      </c>
      <c r="O101" s="94" t="s">
        <v>375</v>
      </c>
    </row>
    <row r="102" spans="1:15">
      <c r="A102" s="88" t="s">
        <v>394</v>
      </c>
      <c r="B102" s="87" t="s">
        <v>15</v>
      </c>
      <c r="C102" s="89" t="s">
        <v>16</v>
      </c>
      <c r="D102" s="87" t="s">
        <v>25</v>
      </c>
      <c r="E102" s="87" t="s">
        <v>282</v>
      </c>
      <c r="F102" s="87" t="s">
        <v>283</v>
      </c>
      <c r="G102" s="90" t="s">
        <v>26</v>
      </c>
      <c r="H102" s="87"/>
      <c r="I102" s="87" t="s">
        <v>170</v>
      </c>
      <c r="J102" s="87" t="s">
        <v>22</v>
      </c>
      <c r="K102" s="87" t="s">
        <v>256</v>
      </c>
      <c r="L102" s="92" t="s">
        <v>179</v>
      </c>
      <c r="M102" s="92"/>
      <c r="N102" s="92" t="s">
        <v>177</v>
      </c>
      <c r="O102" s="94" t="s">
        <v>375</v>
      </c>
    </row>
    <row r="103" spans="1:15">
      <c r="A103" s="88" t="s">
        <v>395</v>
      </c>
      <c r="B103" s="87" t="s">
        <v>396</v>
      </c>
      <c r="C103" s="89" t="s">
        <v>397</v>
      </c>
      <c r="D103" s="87" t="s">
        <v>23</v>
      </c>
      <c r="E103" s="87" t="s">
        <v>262</v>
      </c>
      <c r="F103" s="87" t="s">
        <v>262</v>
      </c>
      <c r="G103" s="90" t="s">
        <v>27</v>
      </c>
      <c r="H103" s="91">
        <v>41774</v>
      </c>
      <c r="I103" s="87" t="s">
        <v>170</v>
      </c>
      <c r="J103" s="87" t="s">
        <v>229</v>
      </c>
      <c r="K103" s="87" t="s">
        <v>193</v>
      </c>
      <c r="L103" s="92" t="s">
        <v>224</v>
      </c>
      <c r="M103" s="92"/>
      <c r="N103" s="92" t="s">
        <v>177</v>
      </c>
      <c r="O103" s="94" t="s">
        <v>203</v>
      </c>
    </row>
    <row r="104" spans="1:15">
      <c r="A104" s="88" t="s">
        <v>398</v>
      </c>
      <c r="B104" s="87" t="s">
        <v>96</v>
      </c>
      <c r="C104" s="89" t="s">
        <v>97</v>
      </c>
      <c r="D104" s="87" t="s">
        <v>23</v>
      </c>
      <c r="E104" s="87" t="s">
        <v>262</v>
      </c>
      <c r="F104" s="87" t="s">
        <v>262</v>
      </c>
      <c r="G104" s="90" t="s">
        <v>27</v>
      </c>
      <c r="H104" s="91">
        <v>41774</v>
      </c>
      <c r="I104" s="87" t="s">
        <v>170</v>
      </c>
      <c r="J104" s="87" t="s">
        <v>229</v>
      </c>
      <c r="K104" s="87" t="s">
        <v>193</v>
      </c>
      <c r="L104" s="92" t="s">
        <v>174</v>
      </c>
      <c r="M104" s="92"/>
      <c r="N104" s="92" t="s">
        <v>177</v>
      </c>
      <c r="O104" s="94" t="s">
        <v>203</v>
      </c>
    </row>
    <row r="105" spans="1:15">
      <c r="A105" s="88" t="s">
        <v>399</v>
      </c>
      <c r="B105" s="87" t="s">
        <v>34</v>
      </c>
      <c r="C105" s="89" t="s">
        <v>35</v>
      </c>
      <c r="D105" s="87" t="s">
        <v>23</v>
      </c>
      <c r="E105" s="87" t="s">
        <v>262</v>
      </c>
      <c r="F105" s="87" t="s">
        <v>262</v>
      </c>
      <c r="G105" s="90" t="s">
        <v>27</v>
      </c>
      <c r="H105" s="91">
        <v>41774</v>
      </c>
      <c r="I105" s="87" t="s">
        <v>170</v>
      </c>
      <c r="J105" s="87" t="s">
        <v>229</v>
      </c>
      <c r="K105" s="87" t="s">
        <v>193</v>
      </c>
      <c r="L105" s="92" t="s">
        <v>400</v>
      </c>
      <c r="M105" s="92"/>
      <c r="N105" s="92" t="s">
        <v>224</v>
      </c>
      <c r="O105" s="94" t="s">
        <v>203</v>
      </c>
    </row>
    <row r="106" spans="1:15">
      <c r="A106" s="88" t="s">
        <v>401</v>
      </c>
      <c r="B106" s="87" t="s">
        <v>402</v>
      </c>
      <c r="C106" s="89" t="s">
        <v>403</v>
      </c>
      <c r="D106" s="87" t="s">
        <v>23</v>
      </c>
      <c r="E106" s="87" t="s">
        <v>404</v>
      </c>
      <c r="F106" s="87" t="s">
        <v>405</v>
      </c>
      <c r="G106" s="90" t="s">
        <v>27</v>
      </c>
      <c r="H106" s="91">
        <v>41780</v>
      </c>
      <c r="I106" s="87" t="s">
        <v>170</v>
      </c>
      <c r="J106" s="87" t="s">
        <v>22</v>
      </c>
      <c r="K106" s="87" t="s">
        <v>406</v>
      </c>
      <c r="L106" s="92" t="s">
        <v>174</v>
      </c>
      <c r="M106" s="92" t="s">
        <v>174</v>
      </c>
      <c r="N106" s="92" t="s">
        <v>177</v>
      </c>
      <c r="O106" s="94" t="s">
        <v>342</v>
      </c>
    </row>
    <row r="107" spans="1:15">
      <c r="A107" s="88" t="s">
        <v>407</v>
      </c>
      <c r="B107" s="87" t="s">
        <v>31</v>
      </c>
      <c r="C107" s="89" t="s">
        <v>32</v>
      </c>
      <c r="D107" s="87" t="s">
        <v>23</v>
      </c>
      <c r="E107" s="87" t="s">
        <v>404</v>
      </c>
      <c r="F107" s="87" t="s">
        <v>405</v>
      </c>
      <c r="G107" s="90" t="s">
        <v>27</v>
      </c>
      <c r="H107" s="91">
        <v>41780</v>
      </c>
      <c r="I107" s="87" t="s">
        <v>170</v>
      </c>
      <c r="J107" s="87" t="s">
        <v>22</v>
      </c>
      <c r="K107" s="87" t="s">
        <v>406</v>
      </c>
      <c r="L107" s="92" t="s">
        <v>263</v>
      </c>
      <c r="M107" s="92" t="s">
        <v>224</v>
      </c>
      <c r="N107" s="92" t="s">
        <v>177</v>
      </c>
      <c r="O107" s="94" t="s">
        <v>342</v>
      </c>
    </row>
    <row r="108" spans="1:15">
      <c r="A108" s="88" t="s">
        <v>408</v>
      </c>
      <c r="B108" s="87" t="s">
        <v>92</v>
      </c>
      <c r="C108" s="89" t="s">
        <v>93</v>
      </c>
      <c r="D108" s="87" t="s">
        <v>23</v>
      </c>
      <c r="E108" s="87" t="s">
        <v>404</v>
      </c>
      <c r="F108" s="87" t="s">
        <v>405</v>
      </c>
      <c r="G108" s="90" t="s">
        <v>27</v>
      </c>
      <c r="H108" s="91">
        <v>41780</v>
      </c>
      <c r="I108" s="87" t="s">
        <v>170</v>
      </c>
      <c r="J108" s="87" t="s">
        <v>22</v>
      </c>
      <c r="K108" s="87" t="s">
        <v>406</v>
      </c>
      <c r="L108" s="92" t="s">
        <v>202</v>
      </c>
      <c r="M108" s="92" t="s">
        <v>202</v>
      </c>
      <c r="N108" s="92" t="s">
        <v>177</v>
      </c>
      <c r="O108" s="94" t="s">
        <v>342</v>
      </c>
    </row>
    <row r="109" spans="1:15">
      <c r="A109" s="88" t="s">
        <v>409</v>
      </c>
      <c r="B109" s="87" t="s">
        <v>80</v>
      </c>
      <c r="C109" s="89" t="s">
        <v>81</v>
      </c>
      <c r="D109" s="87" t="s">
        <v>23</v>
      </c>
      <c r="E109" s="87" t="s">
        <v>404</v>
      </c>
      <c r="F109" s="87" t="s">
        <v>405</v>
      </c>
      <c r="G109" s="90" t="s">
        <v>27</v>
      </c>
      <c r="H109" s="91">
        <v>41780</v>
      </c>
      <c r="I109" s="87" t="s">
        <v>170</v>
      </c>
      <c r="J109" s="87" t="s">
        <v>22</v>
      </c>
      <c r="K109" s="87" t="s">
        <v>406</v>
      </c>
      <c r="L109" s="92" t="s">
        <v>230</v>
      </c>
      <c r="M109" s="92" t="s">
        <v>230</v>
      </c>
      <c r="N109" s="92" t="s">
        <v>177</v>
      </c>
      <c r="O109" s="94" t="s">
        <v>342</v>
      </c>
    </row>
    <row r="110" spans="1:15">
      <c r="A110" s="88" t="s">
        <v>410</v>
      </c>
      <c r="B110" s="87" t="s">
        <v>31</v>
      </c>
      <c r="C110" s="89" t="s">
        <v>32</v>
      </c>
      <c r="D110" s="87" t="s">
        <v>411</v>
      </c>
      <c r="E110" s="87" t="s">
        <v>412</v>
      </c>
      <c r="F110" s="87" t="s">
        <v>413</v>
      </c>
      <c r="G110" s="90" t="s">
        <v>27</v>
      </c>
      <c r="H110" s="91">
        <v>41780</v>
      </c>
      <c r="I110" s="87" t="s">
        <v>170</v>
      </c>
      <c r="J110" s="87" t="s">
        <v>22</v>
      </c>
      <c r="K110" s="87" t="s">
        <v>406</v>
      </c>
      <c r="L110" s="92" t="s">
        <v>338</v>
      </c>
      <c r="M110" s="92" t="s">
        <v>414</v>
      </c>
      <c r="N110" s="92" t="s">
        <v>415</v>
      </c>
      <c r="O110" s="94" t="s">
        <v>342</v>
      </c>
    </row>
    <row r="111" spans="1:15">
      <c r="A111" s="88" t="s">
        <v>416</v>
      </c>
      <c r="B111" s="87" t="s">
        <v>31</v>
      </c>
      <c r="C111" s="89" t="s">
        <v>32</v>
      </c>
      <c r="D111" s="87" t="s">
        <v>411</v>
      </c>
      <c r="E111" s="87" t="s">
        <v>412</v>
      </c>
      <c r="F111" s="87" t="s">
        <v>413</v>
      </c>
      <c r="G111" s="90" t="s">
        <v>27</v>
      </c>
      <c r="H111" s="91">
        <v>41780</v>
      </c>
      <c r="I111" s="87" t="s">
        <v>170</v>
      </c>
      <c r="J111" s="87" t="s">
        <v>22</v>
      </c>
      <c r="K111" s="87" t="s">
        <v>406</v>
      </c>
      <c r="L111" s="92" t="s">
        <v>400</v>
      </c>
      <c r="M111" s="92" t="s">
        <v>414</v>
      </c>
      <c r="N111" s="92" t="s">
        <v>177</v>
      </c>
      <c r="O111" s="94" t="s">
        <v>342</v>
      </c>
    </row>
    <row r="112" spans="1:15">
      <c r="A112" s="88" t="s">
        <v>417</v>
      </c>
      <c r="B112" s="87" t="s">
        <v>34</v>
      </c>
      <c r="C112" s="89" t="s">
        <v>35</v>
      </c>
      <c r="D112" s="87" t="s">
        <v>418</v>
      </c>
      <c r="E112" s="87" t="s">
        <v>419</v>
      </c>
      <c r="F112" s="87" t="s">
        <v>420</v>
      </c>
      <c r="G112" s="90" t="s">
        <v>28</v>
      </c>
      <c r="H112" s="91">
        <v>41787</v>
      </c>
      <c r="I112" s="87" t="s">
        <v>170</v>
      </c>
      <c r="J112" s="87">
        <v>2137</v>
      </c>
      <c r="K112" s="87" t="s">
        <v>406</v>
      </c>
      <c r="L112" s="92" t="s">
        <v>224</v>
      </c>
      <c r="M112" s="92" t="s">
        <v>284</v>
      </c>
      <c r="N112" s="92" t="s">
        <v>227</v>
      </c>
      <c r="O112" s="94" t="s">
        <v>421</v>
      </c>
    </row>
    <row r="113" spans="1:15">
      <c r="A113" s="88" t="s">
        <v>422</v>
      </c>
      <c r="B113" s="87" t="s">
        <v>34</v>
      </c>
      <c r="C113" s="89" t="s">
        <v>35</v>
      </c>
      <c r="D113" s="87" t="s">
        <v>423</v>
      </c>
      <c r="E113" s="87" t="s">
        <v>424</v>
      </c>
      <c r="F113" s="87" t="s">
        <v>425</v>
      </c>
      <c r="G113" s="90" t="s">
        <v>36</v>
      </c>
      <c r="H113" s="91">
        <v>41788</v>
      </c>
      <c r="I113" s="87" t="s">
        <v>170</v>
      </c>
      <c r="J113" s="87" t="s">
        <v>426</v>
      </c>
      <c r="K113" s="87"/>
      <c r="L113" s="92" t="s">
        <v>224</v>
      </c>
      <c r="M113" s="92"/>
      <c r="N113" s="92" t="s">
        <v>305</v>
      </c>
      <c r="O113" s="94" t="s">
        <v>427</v>
      </c>
    </row>
    <row r="114" spans="1:15">
      <c r="A114" s="88" t="s">
        <v>428</v>
      </c>
      <c r="B114" s="87" t="s">
        <v>308</v>
      </c>
      <c r="C114" s="89"/>
      <c r="D114" s="87" t="s">
        <v>23</v>
      </c>
      <c r="E114" s="87" t="s">
        <v>429</v>
      </c>
      <c r="F114" s="87" t="s">
        <v>430</v>
      </c>
      <c r="G114" s="90" t="s">
        <v>27</v>
      </c>
      <c r="H114" s="91">
        <v>41781</v>
      </c>
      <c r="I114" s="87" t="s">
        <v>170</v>
      </c>
      <c r="J114" s="87" t="s">
        <v>22</v>
      </c>
      <c r="K114" s="87" t="s">
        <v>406</v>
      </c>
      <c r="L114" s="92" t="s">
        <v>263</v>
      </c>
      <c r="M114" s="92" t="s">
        <v>338</v>
      </c>
      <c r="N114" s="92" t="s">
        <v>310</v>
      </c>
      <c r="O114" s="94" t="s">
        <v>899</v>
      </c>
    </row>
    <row r="115" spans="1:15">
      <c r="A115" s="88" t="s">
        <v>432</v>
      </c>
      <c r="B115" s="87" t="s">
        <v>92</v>
      </c>
      <c r="C115" s="89" t="s">
        <v>93</v>
      </c>
      <c r="D115" s="87" t="s">
        <v>23</v>
      </c>
      <c r="E115" s="87" t="s">
        <v>429</v>
      </c>
      <c r="F115" s="87" t="s">
        <v>430</v>
      </c>
      <c r="G115" s="90" t="s">
        <v>27</v>
      </c>
      <c r="H115" s="91">
        <v>41781</v>
      </c>
      <c r="I115" s="87" t="s">
        <v>170</v>
      </c>
      <c r="J115" s="87" t="s">
        <v>22</v>
      </c>
      <c r="K115" s="87" t="s">
        <v>406</v>
      </c>
      <c r="L115" s="92" t="s">
        <v>263</v>
      </c>
      <c r="M115" s="92" t="s">
        <v>338</v>
      </c>
      <c r="N115" s="92" t="s">
        <v>177</v>
      </c>
      <c r="O115" s="94" t="s">
        <v>899</v>
      </c>
    </row>
    <row r="116" spans="1:15">
      <c r="A116" s="88" t="s">
        <v>433</v>
      </c>
      <c r="B116" s="87" t="s">
        <v>80</v>
      </c>
      <c r="C116" s="89" t="s">
        <v>81</v>
      </c>
      <c r="D116" s="87" t="s">
        <v>23</v>
      </c>
      <c r="E116" s="87" t="s">
        <v>429</v>
      </c>
      <c r="F116" s="87" t="s">
        <v>430</v>
      </c>
      <c r="G116" s="90" t="s">
        <v>27</v>
      </c>
      <c r="H116" s="91">
        <v>41781</v>
      </c>
      <c r="I116" s="87" t="s">
        <v>170</v>
      </c>
      <c r="J116" s="87" t="s">
        <v>22</v>
      </c>
      <c r="K116" s="87" t="s">
        <v>406</v>
      </c>
      <c r="L116" s="92" t="s">
        <v>400</v>
      </c>
      <c r="M116" s="92" t="s">
        <v>338</v>
      </c>
      <c r="N116" s="92" t="s">
        <v>305</v>
      </c>
      <c r="O116" s="94" t="s">
        <v>899</v>
      </c>
    </row>
    <row r="117" spans="1:15">
      <c r="A117" s="88" t="s">
        <v>434</v>
      </c>
      <c r="B117" s="87" t="s">
        <v>402</v>
      </c>
      <c r="C117" s="89" t="s">
        <v>403</v>
      </c>
      <c r="D117" s="87" t="s">
        <v>23</v>
      </c>
      <c r="E117" s="87" t="s">
        <v>429</v>
      </c>
      <c r="F117" s="87" t="s">
        <v>430</v>
      </c>
      <c r="G117" s="90" t="s">
        <v>27</v>
      </c>
      <c r="H117" s="91">
        <v>41781</v>
      </c>
      <c r="I117" s="87" t="s">
        <v>170</v>
      </c>
      <c r="J117" s="87" t="s">
        <v>229</v>
      </c>
      <c r="K117" s="87" t="s">
        <v>406</v>
      </c>
      <c r="L117" s="92" t="s">
        <v>230</v>
      </c>
      <c r="M117" s="92" t="s">
        <v>224</v>
      </c>
      <c r="N117" s="92" t="s">
        <v>177</v>
      </c>
      <c r="O117" s="94" t="s">
        <v>342</v>
      </c>
    </row>
    <row r="118" spans="1:15">
      <c r="A118" s="88" t="s">
        <v>435</v>
      </c>
      <c r="B118" s="87" t="s">
        <v>34</v>
      </c>
      <c r="C118" s="89" t="s">
        <v>35</v>
      </c>
      <c r="D118" s="87" t="s">
        <v>23</v>
      </c>
      <c r="E118" s="87" t="s">
        <v>429</v>
      </c>
      <c r="F118" s="87" t="s">
        <v>430</v>
      </c>
      <c r="G118" s="90" t="s">
        <v>27</v>
      </c>
      <c r="H118" s="91">
        <v>41781</v>
      </c>
      <c r="I118" s="87" t="s">
        <v>170</v>
      </c>
      <c r="J118" s="87" t="s">
        <v>229</v>
      </c>
      <c r="K118" s="87" t="s">
        <v>406</v>
      </c>
      <c r="L118" s="92" t="s">
        <v>263</v>
      </c>
      <c r="M118" s="92" t="s">
        <v>338</v>
      </c>
      <c r="N118" s="92" t="s">
        <v>177</v>
      </c>
      <c r="O118" s="94" t="s">
        <v>342</v>
      </c>
    </row>
    <row r="119" spans="1:15">
      <c r="A119" s="88" t="s">
        <v>436</v>
      </c>
      <c r="B119" s="87" t="s">
        <v>34</v>
      </c>
      <c r="C119" s="89" t="s">
        <v>35</v>
      </c>
      <c r="D119" s="87" t="s">
        <v>23</v>
      </c>
      <c r="E119" s="87" t="s">
        <v>437</v>
      </c>
      <c r="F119" s="87" t="s">
        <v>438</v>
      </c>
      <c r="G119" s="90" t="s">
        <v>27</v>
      </c>
      <c r="H119" s="91">
        <v>41781</v>
      </c>
      <c r="I119" s="87" t="s">
        <v>170</v>
      </c>
      <c r="J119" s="87" t="s">
        <v>22</v>
      </c>
      <c r="K119" s="87" t="s">
        <v>337</v>
      </c>
      <c r="L119" s="92" t="s">
        <v>400</v>
      </c>
      <c r="M119" s="92" t="s">
        <v>338</v>
      </c>
      <c r="N119" s="92" t="s">
        <v>227</v>
      </c>
      <c r="O119" s="94" t="s">
        <v>342</v>
      </c>
    </row>
    <row r="120" spans="1:15">
      <c r="A120" s="88" t="s">
        <v>439</v>
      </c>
      <c r="B120" s="87" t="s">
        <v>86</v>
      </c>
      <c r="C120" s="89" t="s">
        <v>87</v>
      </c>
      <c r="D120" s="87" t="s">
        <v>23</v>
      </c>
      <c r="E120" s="87" t="s">
        <v>262</v>
      </c>
      <c r="F120" s="87" t="s">
        <v>262</v>
      </c>
      <c r="G120" s="90" t="s">
        <v>27</v>
      </c>
      <c r="H120" s="91">
        <v>41781</v>
      </c>
      <c r="I120" s="87" t="s">
        <v>170</v>
      </c>
      <c r="J120" s="87" t="s">
        <v>440</v>
      </c>
      <c r="K120" s="87" t="s">
        <v>193</v>
      </c>
      <c r="L120" s="92" t="s">
        <v>263</v>
      </c>
      <c r="M120" s="92" t="s">
        <v>400</v>
      </c>
      <c r="N120" s="92" t="s">
        <v>177</v>
      </c>
      <c r="O120" s="94" t="s">
        <v>342</v>
      </c>
    </row>
    <row r="121" spans="1:15">
      <c r="A121" s="88" t="s">
        <v>441</v>
      </c>
      <c r="B121" s="87" t="s">
        <v>46</v>
      </c>
      <c r="C121" s="89" t="s">
        <v>47</v>
      </c>
      <c r="D121" s="87" t="s">
        <v>23</v>
      </c>
      <c r="E121" s="87" t="s">
        <v>262</v>
      </c>
      <c r="F121" s="87" t="s">
        <v>262</v>
      </c>
      <c r="G121" s="90" t="s">
        <v>27</v>
      </c>
      <c r="H121" s="91">
        <v>41781</v>
      </c>
      <c r="I121" s="87" t="s">
        <v>170</v>
      </c>
      <c r="J121" s="87" t="s">
        <v>442</v>
      </c>
      <c r="K121" s="87" t="s">
        <v>193</v>
      </c>
      <c r="L121" s="92" t="s">
        <v>230</v>
      </c>
      <c r="M121" s="92" t="s">
        <v>400</v>
      </c>
      <c r="N121" s="92" t="s">
        <v>224</v>
      </c>
      <c r="O121" s="94" t="s">
        <v>899</v>
      </c>
    </row>
    <row r="122" spans="1:15">
      <c r="A122" s="88" t="s">
        <v>443</v>
      </c>
      <c r="B122" s="87" t="s">
        <v>308</v>
      </c>
      <c r="C122" s="89"/>
      <c r="D122" s="87" t="s">
        <v>23</v>
      </c>
      <c r="E122" s="87" t="s">
        <v>262</v>
      </c>
      <c r="F122" s="87" t="s">
        <v>262</v>
      </c>
      <c r="G122" s="90" t="s">
        <v>27</v>
      </c>
      <c r="H122" s="91">
        <v>41781</v>
      </c>
      <c r="I122" s="87" t="s">
        <v>170</v>
      </c>
      <c r="J122" s="87" t="s">
        <v>444</v>
      </c>
      <c r="K122" s="87" t="s">
        <v>193</v>
      </c>
      <c r="L122" s="92" t="s">
        <v>400</v>
      </c>
      <c r="M122" s="92" t="s">
        <v>338</v>
      </c>
      <c r="N122" s="92" t="s">
        <v>177</v>
      </c>
      <c r="O122" s="94" t="s">
        <v>899</v>
      </c>
    </row>
    <row r="123" spans="1:15">
      <c r="A123" s="88" t="s">
        <v>445</v>
      </c>
      <c r="B123" s="87" t="s">
        <v>308</v>
      </c>
      <c r="C123" s="89"/>
      <c r="D123" s="87" t="s">
        <v>23</v>
      </c>
      <c r="E123" s="87" t="s">
        <v>262</v>
      </c>
      <c r="F123" s="87" t="s">
        <v>262</v>
      </c>
      <c r="G123" s="90" t="s">
        <v>27</v>
      </c>
      <c r="H123" s="91">
        <v>41781</v>
      </c>
      <c r="I123" s="87" t="s">
        <v>170</v>
      </c>
      <c r="J123" s="95" t="s">
        <v>446</v>
      </c>
      <c r="K123" s="87" t="s">
        <v>193</v>
      </c>
      <c r="L123" s="92" t="s">
        <v>400</v>
      </c>
      <c r="M123" s="92" t="s">
        <v>338</v>
      </c>
      <c r="N123" s="92" t="s">
        <v>310</v>
      </c>
      <c r="O123" s="94" t="s">
        <v>899</v>
      </c>
    </row>
    <row r="124" spans="1:15">
      <c r="A124" s="88" t="s">
        <v>447</v>
      </c>
      <c r="B124" s="87" t="s">
        <v>80</v>
      </c>
      <c r="C124" s="89" t="s">
        <v>81</v>
      </c>
      <c r="D124" s="87" t="s">
        <v>23</v>
      </c>
      <c r="E124" s="87" t="s">
        <v>262</v>
      </c>
      <c r="F124" s="87" t="s">
        <v>262</v>
      </c>
      <c r="G124" s="90" t="s">
        <v>27</v>
      </c>
      <c r="H124" s="91">
        <v>41781</v>
      </c>
      <c r="I124" s="87" t="s">
        <v>170</v>
      </c>
      <c r="J124" s="95" t="s">
        <v>448</v>
      </c>
      <c r="K124" s="87" t="s">
        <v>193</v>
      </c>
      <c r="L124" s="92" t="s">
        <v>400</v>
      </c>
      <c r="M124" s="92" t="s">
        <v>400</v>
      </c>
      <c r="N124" s="92" t="s">
        <v>305</v>
      </c>
      <c r="O124" s="94" t="s">
        <v>899</v>
      </c>
    </row>
    <row r="125" spans="1:15">
      <c r="A125" s="88" t="s">
        <v>449</v>
      </c>
      <c r="B125" s="87" t="s">
        <v>31</v>
      </c>
      <c r="C125" s="89" t="s">
        <v>32</v>
      </c>
      <c r="D125" s="87" t="s">
        <v>23</v>
      </c>
      <c r="E125" s="87" t="s">
        <v>262</v>
      </c>
      <c r="F125" s="87" t="s">
        <v>262</v>
      </c>
      <c r="G125" s="90" t="s">
        <v>27</v>
      </c>
      <c r="H125" s="91">
        <v>41781</v>
      </c>
      <c r="I125" s="87" t="s">
        <v>170</v>
      </c>
      <c r="J125" s="95" t="s">
        <v>22</v>
      </c>
      <c r="K125" s="87" t="s">
        <v>337</v>
      </c>
      <c r="L125" s="92" t="s">
        <v>174</v>
      </c>
      <c r="M125" s="92" t="s">
        <v>338</v>
      </c>
      <c r="N125" s="92" t="s">
        <v>227</v>
      </c>
      <c r="O125" s="94" t="s">
        <v>342</v>
      </c>
    </row>
    <row r="126" spans="1:15">
      <c r="A126" s="88" t="s">
        <v>450</v>
      </c>
      <c r="B126" s="87" t="s">
        <v>100</v>
      </c>
      <c r="C126" s="89" t="s">
        <v>107</v>
      </c>
      <c r="D126" s="87" t="s">
        <v>23</v>
      </c>
      <c r="E126" s="87" t="s">
        <v>262</v>
      </c>
      <c r="F126" s="87" t="s">
        <v>262</v>
      </c>
      <c r="G126" s="90" t="s">
        <v>27</v>
      </c>
      <c r="H126" s="91">
        <v>41781</v>
      </c>
      <c r="I126" s="87" t="s">
        <v>170</v>
      </c>
      <c r="J126" s="95" t="s">
        <v>22</v>
      </c>
      <c r="K126" s="87" t="s">
        <v>337</v>
      </c>
      <c r="L126" s="92" t="s">
        <v>400</v>
      </c>
      <c r="M126" s="92" t="s">
        <v>400</v>
      </c>
      <c r="N126" s="92" t="s">
        <v>177</v>
      </c>
      <c r="O126" s="94" t="s">
        <v>342</v>
      </c>
    </row>
    <row r="127" spans="1:15">
      <c r="A127" s="88" t="s">
        <v>451</v>
      </c>
      <c r="B127" s="87" t="s">
        <v>31</v>
      </c>
      <c r="C127" s="89" t="s">
        <v>32</v>
      </c>
      <c r="D127" s="87" t="s">
        <v>23</v>
      </c>
      <c r="E127" s="87" t="s">
        <v>262</v>
      </c>
      <c r="F127" s="87" t="s">
        <v>262</v>
      </c>
      <c r="G127" s="90" t="s">
        <v>27</v>
      </c>
      <c r="H127" s="91">
        <v>41781</v>
      </c>
      <c r="I127" s="87" t="s">
        <v>170</v>
      </c>
      <c r="J127" s="95" t="s">
        <v>22</v>
      </c>
      <c r="K127" s="87" t="s">
        <v>337</v>
      </c>
      <c r="L127" s="92" t="s">
        <v>400</v>
      </c>
      <c r="M127" s="92" t="s">
        <v>400</v>
      </c>
      <c r="N127" s="92" t="s">
        <v>177</v>
      </c>
      <c r="O127" s="94" t="s">
        <v>342</v>
      </c>
    </row>
    <row r="128" spans="1:15">
      <c r="A128" s="88" t="s">
        <v>452</v>
      </c>
      <c r="B128" s="87" t="s">
        <v>31</v>
      </c>
      <c r="C128" s="89" t="s">
        <v>32</v>
      </c>
      <c r="D128" s="87" t="s">
        <v>23</v>
      </c>
      <c r="E128" s="87" t="s">
        <v>262</v>
      </c>
      <c r="F128" s="87" t="s">
        <v>262</v>
      </c>
      <c r="G128" s="90" t="s">
        <v>27</v>
      </c>
      <c r="H128" s="91">
        <v>41781</v>
      </c>
      <c r="I128" s="87" t="s">
        <v>170</v>
      </c>
      <c r="J128" s="95" t="s">
        <v>22</v>
      </c>
      <c r="K128" s="87" t="s">
        <v>337</v>
      </c>
      <c r="L128" s="92" t="s">
        <v>400</v>
      </c>
      <c r="M128" s="92" t="s">
        <v>400</v>
      </c>
      <c r="N128" s="92" t="s">
        <v>177</v>
      </c>
      <c r="O128" s="94" t="s">
        <v>342</v>
      </c>
    </row>
    <row r="129" spans="1:15">
      <c r="A129" s="88" t="s">
        <v>453</v>
      </c>
      <c r="B129" s="87" t="s">
        <v>39</v>
      </c>
      <c r="C129" s="89" t="s">
        <v>40</v>
      </c>
      <c r="D129" s="87" t="s">
        <v>23</v>
      </c>
      <c r="E129" s="87" t="s">
        <v>262</v>
      </c>
      <c r="F129" s="87" t="s">
        <v>262</v>
      </c>
      <c r="G129" s="90" t="s">
        <v>27</v>
      </c>
      <c r="H129" s="91">
        <v>41781</v>
      </c>
      <c r="I129" s="87" t="s">
        <v>170</v>
      </c>
      <c r="J129" s="95" t="s">
        <v>22</v>
      </c>
      <c r="K129" s="87" t="s">
        <v>337</v>
      </c>
      <c r="L129" s="92" t="s">
        <v>224</v>
      </c>
      <c r="M129" s="92" t="s">
        <v>400</v>
      </c>
      <c r="N129" s="92" t="s">
        <v>177</v>
      </c>
      <c r="O129" s="94" t="s">
        <v>899</v>
      </c>
    </row>
    <row r="130" spans="1:15">
      <c r="A130" s="88" t="s">
        <v>454</v>
      </c>
      <c r="B130" s="87" t="s">
        <v>31</v>
      </c>
      <c r="C130" s="89" t="s">
        <v>32</v>
      </c>
      <c r="D130" s="87" t="s">
        <v>181</v>
      </c>
      <c r="E130" s="87" t="s">
        <v>455</v>
      </c>
      <c r="F130" s="87" t="s">
        <v>456</v>
      </c>
      <c r="G130" s="90" t="s">
        <v>27</v>
      </c>
      <c r="H130" s="91">
        <v>41781</v>
      </c>
      <c r="I130" s="87" t="s">
        <v>170</v>
      </c>
      <c r="J130" s="95" t="s">
        <v>22</v>
      </c>
      <c r="K130" s="87" t="s">
        <v>337</v>
      </c>
      <c r="L130" s="92" t="s">
        <v>230</v>
      </c>
      <c r="M130" s="92" t="s">
        <v>338</v>
      </c>
      <c r="N130" s="92" t="s">
        <v>175</v>
      </c>
      <c r="O130" s="94" t="s">
        <v>899</v>
      </c>
    </row>
    <row r="131" spans="1:15">
      <c r="A131" s="88" t="s">
        <v>457</v>
      </c>
      <c r="B131" s="87" t="s">
        <v>31</v>
      </c>
      <c r="C131" s="89" t="s">
        <v>32</v>
      </c>
      <c r="D131" s="87" t="s">
        <v>181</v>
      </c>
      <c r="E131" s="87" t="s">
        <v>455</v>
      </c>
      <c r="F131" s="87" t="s">
        <v>456</v>
      </c>
      <c r="G131" s="90" t="s">
        <v>27</v>
      </c>
      <c r="H131" s="91">
        <v>41781</v>
      </c>
      <c r="I131" s="87" t="s">
        <v>170</v>
      </c>
      <c r="J131" s="95" t="s">
        <v>22</v>
      </c>
      <c r="K131" s="87" t="s">
        <v>337</v>
      </c>
      <c r="L131" s="92" t="s">
        <v>224</v>
      </c>
      <c r="M131" s="92" t="s">
        <v>338</v>
      </c>
      <c r="N131" s="92" t="s">
        <v>177</v>
      </c>
      <c r="O131" s="94" t="s">
        <v>899</v>
      </c>
    </row>
    <row r="132" spans="1:15">
      <c r="A132" s="88" t="s">
        <v>458</v>
      </c>
      <c r="B132" s="87" t="s">
        <v>34</v>
      </c>
      <c r="C132" s="89" t="s">
        <v>35</v>
      </c>
      <c r="D132" s="87" t="s">
        <v>181</v>
      </c>
      <c r="E132" s="87" t="s">
        <v>455</v>
      </c>
      <c r="F132" s="87" t="s">
        <v>459</v>
      </c>
      <c r="G132" s="90" t="s">
        <v>27</v>
      </c>
      <c r="H132" s="91">
        <v>41781</v>
      </c>
      <c r="I132" s="87" t="s">
        <v>170</v>
      </c>
      <c r="J132" s="95" t="s">
        <v>22</v>
      </c>
      <c r="K132" s="87" t="s">
        <v>337</v>
      </c>
      <c r="L132" s="92" t="s">
        <v>400</v>
      </c>
      <c r="M132" s="92" t="s">
        <v>338</v>
      </c>
      <c r="N132" s="92" t="s">
        <v>310</v>
      </c>
      <c r="O132" s="94" t="s">
        <v>899</v>
      </c>
    </row>
    <row r="133" spans="1:15">
      <c r="A133" s="88" t="s">
        <v>460</v>
      </c>
      <c r="B133" s="87" t="s">
        <v>39</v>
      </c>
      <c r="C133" s="89" t="s">
        <v>40</v>
      </c>
      <c r="D133" s="87" t="s">
        <v>181</v>
      </c>
      <c r="E133" s="87" t="s">
        <v>455</v>
      </c>
      <c r="F133" s="87" t="s">
        <v>459</v>
      </c>
      <c r="G133" s="90" t="s">
        <v>27</v>
      </c>
      <c r="H133" s="91">
        <v>41781</v>
      </c>
      <c r="I133" s="87" t="s">
        <v>170</v>
      </c>
      <c r="J133" s="95" t="s">
        <v>22</v>
      </c>
      <c r="K133" s="87" t="s">
        <v>337</v>
      </c>
      <c r="L133" s="92" t="s">
        <v>400</v>
      </c>
      <c r="M133" s="92" t="s">
        <v>338</v>
      </c>
      <c r="N133" s="92" t="s">
        <v>310</v>
      </c>
      <c r="O133" s="94" t="s">
        <v>899</v>
      </c>
    </row>
    <row r="134" spans="1:15">
      <c r="A134" s="88" t="s">
        <v>461</v>
      </c>
      <c r="B134" s="87" t="s">
        <v>34</v>
      </c>
      <c r="C134" s="89" t="s">
        <v>35</v>
      </c>
      <c r="D134" s="87" t="s">
        <v>181</v>
      </c>
      <c r="E134" s="87" t="s">
        <v>455</v>
      </c>
      <c r="F134" s="87" t="s">
        <v>459</v>
      </c>
      <c r="G134" s="90" t="s">
        <v>27</v>
      </c>
      <c r="H134" s="91">
        <v>41781</v>
      </c>
      <c r="I134" s="87" t="s">
        <v>170</v>
      </c>
      <c r="J134" s="95" t="s">
        <v>462</v>
      </c>
      <c r="K134" s="87" t="s">
        <v>406</v>
      </c>
      <c r="L134" s="92" t="s">
        <v>400</v>
      </c>
      <c r="M134" s="92" t="s">
        <v>338</v>
      </c>
      <c r="N134" s="92" t="s">
        <v>350</v>
      </c>
      <c r="O134" s="94" t="s">
        <v>342</v>
      </c>
    </row>
    <row r="135" spans="1:15">
      <c r="A135" s="88" t="s">
        <v>463</v>
      </c>
      <c r="B135" s="87" t="s">
        <v>34</v>
      </c>
      <c r="C135" s="89" t="s">
        <v>35</v>
      </c>
      <c r="D135" s="87" t="s">
        <v>181</v>
      </c>
      <c r="E135" s="87" t="s">
        <v>455</v>
      </c>
      <c r="F135" s="87" t="s">
        <v>459</v>
      </c>
      <c r="G135" s="90" t="s">
        <v>27</v>
      </c>
      <c r="H135" s="91">
        <v>41781</v>
      </c>
      <c r="I135" s="87" t="s">
        <v>170</v>
      </c>
      <c r="J135" s="95" t="s">
        <v>462</v>
      </c>
      <c r="K135" s="87" t="s">
        <v>406</v>
      </c>
      <c r="L135" s="92" t="s">
        <v>400</v>
      </c>
      <c r="M135" s="92" t="s">
        <v>338</v>
      </c>
      <c r="N135" s="92" t="s">
        <v>224</v>
      </c>
      <c r="O135" s="94" t="s">
        <v>342</v>
      </c>
    </row>
    <row r="136" spans="1:15">
      <c r="A136" s="88" t="s">
        <v>464</v>
      </c>
      <c r="B136" s="87" t="s">
        <v>15</v>
      </c>
      <c r="C136" s="89" t="s">
        <v>16</v>
      </c>
      <c r="D136" s="87" t="s">
        <v>181</v>
      </c>
      <c r="E136" s="87" t="s">
        <v>455</v>
      </c>
      <c r="F136" s="87" t="s">
        <v>459</v>
      </c>
      <c r="G136" s="90" t="s">
        <v>27</v>
      </c>
      <c r="H136" s="91">
        <v>41781</v>
      </c>
      <c r="I136" s="87" t="s">
        <v>170</v>
      </c>
      <c r="J136" s="95" t="s">
        <v>462</v>
      </c>
      <c r="K136" s="87" t="s">
        <v>406</v>
      </c>
      <c r="L136" s="92" t="s">
        <v>400</v>
      </c>
      <c r="M136" s="92" t="s">
        <v>338</v>
      </c>
      <c r="N136" s="92" t="s">
        <v>177</v>
      </c>
      <c r="O136" s="94" t="s">
        <v>342</v>
      </c>
    </row>
    <row r="137" spans="1:15">
      <c r="A137" s="88" t="s">
        <v>465</v>
      </c>
      <c r="B137" s="87" t="s">
        <v>396</v>
      </c>
      <c r="C137" s="89" t="s">
        <v>397</v>
      </c>
      <c r="D137" s="87" t="s">
        <v>181</v>
      </c>
      <c r="E137" s="87" t="s">
        <v>455</v>
      </c>
      <c r="F137" s="87" t="s">
        <v>466</v>
      </c>
      <c r="G137" s="90" t="s">
        <v>27</v>
      </c>
      <c r="H137" s="91">
        <v>41781</v>
      </c>
      <c r="I137" s="87" t="s">
        <v>170</v>
      </c>
      <c r="J137" s="95" t="s">
        <v>22</v>
      </c>
      <c r="K137" s="87" t="s">
        <v>406</v>
      </c>
      <c r="L137" s="92" t="s">
        <v>400</v>
      </c>
      <c r="M137" s="92" t="s">
        <v>338</v>
      </c>
      <c r="N137" s="92" t="s">
        <v>310</v>
      </c>
      <c r="O137" s="94" t="s">
        <v>342</v>
      </c>
    </row>
    <row r="138" spans="1:15">
      <c r="A138" s="88" t="s">
        <v>467</v>
      </c>
      <c r="B138" s="87" t="s">
        <v>34</v>
      </c>
      <c r="C138" s="89" t="s">
        <v>35</v>
      </c>
      <c r="D138" s="87" t="s">
        <v>181</v>
      </c>
      <c r="E138" s="87" t="s">
        <v>455</v>
      </c>
      <c r="F138" s="87" t="s">
        <v>466</v>
      </c>
      <c r="G138" s="90" t="s">
        <v>27</v>
      </c>
      <c r="H138" s="91">
        <v>41781</v>
      </c>
      <c r="I138" s="87" t="s">
        <v>170</v>
      </c>
      <c r="J138" s="95" t="s">
        <v>22</v>
      </c>
      <c r="K138" s="87" t="s">
        <v>406</v>
      </c>
      <c r="L138" s="92" t="s">
        <v>230</v>
      </c>
      <c r="M138" s="92" t="s">
        <v>263</v>
      </c>
      <c r="N138" s="92" t="s">
        <v>175</v>
      </c>
      <c r="O138" s="94" t="s">
        <v>342</v>
      </c>
    </row>
    <row r="139" spans="1:15">
      <c r="A139" s="88" t="s">
        <v>468</v>
      </c>
      <c r="B139" s="87" t="s">
        <v>396</v>
      </c>
      <c r="C139" s="89" t="s">
        <v>397</v>
      </c>
      <c r="D139" s="87" t="s">
        <v>181</v>
      </c>
      <c r="E139" s="87" t="s">
        <v>455</v>
      </c>
      <c r="F139" s="87" t="s">
        <v>466</v>
      </c>
      <c r="G139" s="90" t="s">
        <v>27</v>
      </c>
      <c r="H139" s="91">
        <v>41781</v>
      </c>
      <c r="I139" s="87" t="s">
        <v>170</v>
      </c>
      <c r="J139" s="95" t="s">
        <v>22</v>
      </c>
      <c r="K139" s="87" t="s">
        <v>406</v>
      </c>
      <c r="L139" s="92" t="s">
        <v>400</v>
      </c>
      <c r="M139" s="92" t="s">
        <v>338</v>
      </c>
      <c r="N139" s="92" t="s">
        <v>175</v>
      </c>
      <c r="O139" s="94" t="s">
        <v>342</v>
      </c>
    </row>
    <row r="140" spans="1:15">
      <c r="A140" s="88" t="s">
        <v>469</v>
      </c>
      <c r="B140" s="87" t="s">
        <v>396</v>
      </c>
      <c r="C140" s="89" t="s">
        <v>397</v>
      </c>
      <c r="D140" s="87" t="s">
        <v>181</v>
      </c>
      <c r="E140" s="87" t="s">
        <v>455</v>
      </c>
      <c r="F140" s="87" t="s">
        <v>466</v>
      </c>
      <c r="G140" s="90" t="s">
        <v>27</v>
      </c>
      <c r="H140" s="91">
        <v>41781</v>
      </c>
      <c r="I140" s="87" t="s">
        <v>170</v>
      </c>
      <c r="J140" s="95" t="s">
        <v>22</v>
      </c>
      <c r="K140" s="87" t="s">
        <v>406</v>
      </c>
      <c r="L140" s="92" t="s">
        <v>174</v>
      </c>
      <c r="M140" s="92" t="s">
        <v>187</v>
      </c>
      <c r="N140" s="92" t="s">
        <v>305</v>
      </c>
      <c r="O140" s="94" t="s">
        <v>342</v>
      </c>
    </row>
    <row r="141" spans="1:15">
      <c r="A141" s="88" t="s">
        <v>470</v>
      </c>
      <c r="B141" s="87" t="s">
        <v>31</v>
      </c>
      <c r="C141" s="89" t="s">
        <v>32</v>
      </c>
      <c r="D141" s="87" t="s">
        <v>181</v>
      </c>
      <c r="E141" s="87" t="s">
        <v>455</v>
      </c>
      <c r="F141" s="87" t="s">
        <v>466</v>
      </c>
      <c r="G141" s="90" t="s">
        <v>27</v>
      </c>
      <c r="H141" s="91">
        <v>41781</v>
      </c>
      <c r="I141" s="87" t="s">
        <v>170</v>
      </c>
      <c r="J141" s="95" t="s">
        <v>22</v>
      </c>
      <c r="K141" s="87" t="s">
        <v>406</v>
      </c>
      <c r="L141" s="92" t="s">
        <v>263</v>
      </c>
      <c r="M141" s="92" t="s">
        <v>338</v>
      </c>
      <c r="N141" s="92" t="s">
        <v>177</v>
      </c>
      <c r="O141" s="94" t="s">
        <v>342</v>
      </c>
    </row>
    <row r="142" spans="1:15">
      <c r="A142" s="88" t="s">
        <v>471</v>
      </c>
      <c r="B142" s="87" t="s">
        <v>88</v>
      </c>
      <c r="C142" s="89" t="s">
        <v>89</v>
      </c>
      <c r="D142" s="87" t="s">
        <v>181</v>
      </c>
      <c r="E142" s="87" t="s">
        <v>455</v>
      </c>
      <c r="F142" s="87" t="s">
        <v>466</v>
      </c>
      <c r="G142" s="90" t="s">
        <v>27</v>
      </c>
      <c r="H142" s="91">
        <v>41781</v>
      </c>
      <c r="I142" s="87" t="s">
        <v>170</v>
      </c>
      <c r="J142" s="95" t="s">
        <v>22</v>
      </c>
      <c r="K142" s="87" t="s">
        <v>406</v>
      </c>
      <c r="L142" s="92" t="s">
        <v>263</v>
      </c>
      <c r="M142" s="92" t="s">
        <v>338</v>
      </c>
      <c r="N142" s="92" t="s">
        <v>310</v>
      </c>
      <c r="O142" s="94" t="s">
        <v>899</v>
      </c>
    </row>
    <row r="143" spans="1:15">
      <c r="A143" s="88" t="s">
        <v>472</v>
      </c>
      <c r="B143" s="87" t="s">
        <v>34</v>
      </c>
      <c r="C143" s="89" t="s">
        <v>35</v>
      </c>
      <c r="D143" s="87" t="s">
        <v>473</v>
      </c>
      <c r="E143" s="87" t="s">
        <v>474</v>
      </c>
      <c r="F143" s="87" t="s">
        <v>475</v>
      </c>
      <c r="G143" s="90" t="s">
        <v>28</v>
      </c>
      <c r="H143" s="87"/>
      <c r="I143" s="87" t="s">
        <v>170</v>
      </c>
      <c r="J143" s="87" t="s">
        <v>476</v>
      </c>
      <c r="K143" s="87"/>
      <c r="L143" s="92" t="s">
        <v>477</v>
      </c>
      <c r="M143" s="92"/>
      <c r="N143" s="92" t="s">
        <v>175</v>
      </c>
      <c r="O143" s="94" t="s">
        <v>478</v>
      </c>
    </row>
    <row r="144" spans="1:15">
      <c r="A144" s="88" t="s">
        <v>479</v>
      </c>
      <c r="B144" s="87" t="s">
        <v>34</v>
      </c>
      <c r="C144" s="89" t="s">
        <v>35</v>
      </c>
      <c r="D144" s="87" t="s">
        <v>480</v>
      </c>
      <c r="E144" s="87" t="s">
        <v>481</v>
      </c>
      <c r="F144" s="87" t="s">
        <v>482</v>
      </c>
      <c r="G144" s="90" t="s">
        <v>33</v>
      </c>
      <c r="H144" s="91">
        <v>41793</v>
      </c>
      <c r="I144" s="87" t="s">
        <v>170</v>
      </c>
      <c r="J144" s="87" t="s">
        <v>483</v>
      </c>
      <c r="K144" s="87" t="s">
        <v>406</v>
      </c>
      <c r="L144" s="92" t="s">
        <v>484</v>
      </c>
      <c r="M144" s="92"/>
      <c r="N144" s="92" t="s">
        <v>175</v>
      </c>
      <c r="O144" s="94" t="s">
        <v>485</v>
      </c>
    </row>
    <row r="145" spans="1:15">
      <c r="A145" s="88" t="s">
        <v>486</v>
      </c>
      <c r="B145" s="87" t="s">
        <v>41</v>
      </c>
      <c r="C145" s="89" t="s">
        <v>42</v>
      </c>
      <c r="D145" s="87" t="s">
        <v>23</v>
      </c>
      <c r="E145" s="87" t="s">
        <v>199</v>
      </c>
      <c r="F145" s="87" t="s">
        <v>200</v>
      </c>
      <c r="G145" s="90" t="s">
        <v>24</v>
      </c>
      <c r="H145" s="91">
        <v>41794</v>
      </c>
      <c r="I145" s="87" t="s">
        <v>170</v>
      </c>
      <c r="J145" s="87" t="s">
        <v>487</v>
      </c>
      <c r="K145" s="87" t="s">
        <v>193</v>
      </c>
      <c r="L145" s="92" t="s">
        <v>224</v>
      </c>
      <c r="M145" s="92"/>
      <c r="N145" s="92" t="s">
        <v>415</v>
      </c>
      <c r="O145" s="94" t="s">
        <v>488</v>
      </c>
    </row>
    <row r="146" spans="1:15">
      <c r="A146" s="88" t="s">
        <v>489</v>
      </c>
      <c r="B146" s="87" t="s">
        <v>34</v>
      </c>
      <c r="C146" s="89" t="s">
        <v>35</v>
      </c>
      <c r="D146" s="87" t="s">
        <v>23</v>
      </c>
      <c r="E146" s="87" t="s">
        <v>199</v>
      </c>
      <c r="F146" s="87" t="s">
        <v>200</v>
      </c>
      <c r="G146" s="90" t="s">
        <v>24</v>
      </c>
      <c r="H146" s="91">
        <v>41794</v>
      </c>
      <c r="I146" s="87" t="s">
        <v>170</v>
      </c>
      <c r="J146" s="87" t="s">
        <v>490</v>
      </c>
      <c r="K146" s="87" t="s">
        <v>193</v>
      </c>
      <c r="L146" s="92" t="s">
        <v>202</v>
      </c>
      <c r="M146" s="92" t="s">
        <v>179</v>
      </c>
      <c r="N146" s="92" t="s">
        <v>175</v>
      </c>
      <c r="O146" s="94" t="s">
        <v>491</v>
      </c>
    </row>
    <row r="147" spans="1:15">
      <c r="A147" s="88" t="s">
        <v>492</v>
      </c>
      <c r="B147" s="87" t="s">
        <v>34</v>
      </c>
      <c r="C147" s="89" t="s">
        <v>35</v>
      </c>
      <c r="D147" s="87" t="s">
        <v>23</v>
      </c>
      <c r="E147" s="87" t="s">
        <v>199</v>
      </c>
      <c r="F147" s="87" t="s">
        <v>200</v>
      </c>
      <c r="G147" s="90" t="s">
        <v>24</v>
      </c>
      <c r="H147" s="91">
        <v>41794</v>
      </c>
      <c r="I147" s="87" t="s">
        <v>170</v>
      </c>
      <c r="J147" s="87" t="s">
        <v>493</v>
      </c>
      <c r="K147" s="87" t="s">
        <v>193</v>
      </c>
      <c r="L147" s="92" t="s">
        <v>494</v>
      </c>
      <c r="M147" s="92" t="s">
        <v>357</v>
      </c>
      <c r="N147" s="92" t="s">
        <v>177</v>
      </c>
      <c r="O147" s="94" t="s">
        <v>491</v>
      </c>
    </row>
    <row r="148" spans="1:15">
      <c r="A148" s="88" t="s">
        <v>495</v>
      </c>
      <c r="B148" s="87" t="s">
        <v>39</v>
      </c>
      <c r="C148" s="89" t="s">
        <v>40</v>
      </c>
      <c r="D148" s="87" t="s">
        <v>23</v>
      </c>
      <c r="E148" s="87" t="s">
        <v>404</v>
      </c>
      <c r="F148" s="87" t="s">
        <v>496</v>
      </c>
      <c r="G148" s="90" t="s">
        <v>27</v>
      </c>
      <c r="H148" s="91">
        <v>41801</v>
      </c>
      <c r="I148" s="87" t="s">
        <v>170</v>
      </c>
      <c r="J148" s="87" t="s">
        <v>493</v>
      </c>
      <c r="K148" s="87" t="s">
        <v>497</v>
      </c>
      <c r="L148" s="92" t="s">
        <v>179</v>
      </c>
      <c r="M148" s="92" t="s">
        <v>179</v>
      </c>
      <c r="N148" s="92" t="s">
        <v>177</v>
      </c>
      <c r="O148" s="94" t="s">
        <v>342</v>
      </c>
    </row>
    <row r="149" spans="1:15">
      <c r="A149" s="88" t="s">
        <v>498</v>
      </c>
      <c r="B149" s="87" t="s">
        <v>41</v>
      </c>
      <c r="C149" s="89" t="s">
        <v>42</v>
      </c>
      <c r="D149" s="87" t="s">
        <v>23</v>
      </c>
      <c r="E149" s="87" t="s">
        <v>404</v>
      </c>
      <c r="F149" s="87" t="s">
        <v>496</v>
      </c>
      <c r="G149" s="90" t="s">
        <v>27</v>
      </c>
      <c r="H149" s="91">
        <v>41801</v>
      </c>
      <c r="I149" s="87" t="s">
        <v>499</v>
      </c>
      <c r="J149" s="96" t="s">
        <v>500</v>
      </c>
      <c r="K149" s="87" t="s">
        <v>501</v>
      </c>
      <c r="L149" s="92" t="s">
        <v>502</v>
      </c>
      <c r="M149" s="92" t="s">
        <v>187</v>
      </c>
      <c r="N149" s="92" t="s">
        <v>345</v>
      </c>
      <c r="O149" s="94" t="s">
        <v>342</v>
      </c>
    </row>
    <row r="150" spans="1:15">
      <c r="A150" s="88" t="s">
        <v>503</v>
      </c>
      <c r="B150" s="87" t="s">
        <v>259</v>
      </c>
      <c r="C150" s="89" t="s">
        <v>260</v>
      </c>
      <c r="D150" s="87" t="s">
        <v>23</v>
      </c>
      <c r="E150" s="87" t="s">
        <v>404</v>
      </c>
      <c r="F150" s="87" t="s">
        <v>504</v>
      </c>
      <c r="G150" s="90" t="s">
        <v>27</v>
      </c>
      <c r="H150" s="91">
        <v>41801</v>
      </c>
      <c r="I150" s="87" t="s">
        <v>170</v>
      </c>
      <c r="J150" s="87" t="s">
        <v>505</v>
      </c>
      <c r="K150" s="87" t="s">
        <v>406</v>
      </c>
      <c r="L150" s="92" t="s">
        <v>502</v>
      </c>
      <c r="M150" s="92"/>
      <c r="N150" s="92" t="s">
        <v>177</v>
      </c>
      <c r="O150" s="94" t="s">
        <v>506</v>
      </c>
    </row>
    <row r="151" spans="1:15">
      <c r="A151" s="88" t="s">
        <v>507</v>
      </c>
      <c r="B151" s="87" t="s">
        <v>41</v>
      </c>
      <c r="C151" s="89" t="s">
        <v>508</v>
      </c>
      <c r="D151" s="87" t="s">
        <v>23</v>
      </c>
      <c r="E151" s="87" t="s">
        <v>404</v>
      </c>
      <c r="F151" s="87" t="s">
        <v>509</v>
      </c>
      <c r="G151" s="90" t="s">
        <v>27</v>
      </c>
      <c r="H151" s="91">
        <v>41801</v>
      </c>
      <c r="I151" s="87" t="s">
        <v>170</v>
      </c>
      <c r="J151" s="87" t="s">
        <v>29</v>
      </c>
      <c r="K151" s="87" t="s">
        <v>510</v>
      </c>
      <c r="L151" s="92" t="s">
        <v>511</v>
      </c>
      <c r="M151" s="92" t="s">
        <v>357</v>
      </c>
      <c r="N151" s="92" t="s">
        <v>177</v>
      </c>
      <c r="O151" s="94" t="s">
        <v>900</v>
      </c>
    </row>
    <row r="152" spans="1:15">
      <c r="A152" s="88" t="s">
        <v>513</v>
      </c>
      <c r="B152" s="87" t="s">
        <v>41</v>
      </c>
      <c r="C152" s="89" t="s">
        <v>508</v>
      </c>
      <c r="D152" s="87" t="s">
        <v>23</v>
      </c>
      <c r="E152" s="87" t="s">
        <v>404</v>
      </c>
      <c r="F152" s="87" t="s">
        <v>509</v>
      </c>
      <c r="G152" s="90" t="s">
        <v>27</v>
      </c>
      <c r="H152" s="91">
        <v>41801</v>
      </c>
      <c r="I152" s="87" t="s">
        <v>170</v>
      </c>
      <c r="J152" s="87" t="s">
        <v>29</v>
      </c>
      <c r="K152" s="87" t="s">
        <v>510</v>
      </c>
      <c r="L152" s="92" t="s">
        <v>202</v>
      </c>
      <c r="M152" s="92"/>
      <c r="N152" s="92" t="s">
        <v>227</v>
      </c>
      <c r="O152" s="94" t="s">
        <v>900</v>
      </c>
    </row>
    <row r="153" spans="1:15">
      <c r="A153" s="88" t="s">
        <v>514</v>
      </c>
      <c r="B153" s="87" t="s">
        <v>92</v>
      </c>
      <c r="C153" s="89" t="s">
        <v>93</v>
      </c>
      <c r="D153" s="87" t="s">
        <v>23</v>
      </c>
      <c r="E153" s="87" t="s">
        <v>404</v>
      </c>
      <c r="F153" s="87" t="s">
        <v>509</v>
      </c>
      <c r="G153" s="90" t="s">
        <v>27</v>
      </c>
      <c r="H153" s="91">
        <v>41801</v>
      </c>
      <c r="I153" s="87" t="s">
        <v>170</v>
      </c>
      <c r="J153" s="87" t="s">
        <v>29</v>
      </c>
      <c r="K153" s="87" t="s">
        <v>510</v>
      </c>
      <c r="L153" s="92" t="s">
        <v>296</v>
      </c>
      <c r="M153" s="92"/>
      <c r="N153" s="92" t="s">
        <v>177</v>
      </c>
      <c r="O153" s="94" t="s">
        <v>900</v>
      </c>
    </row>
    <row r="154" spans="1:15">
      <c r="A154" s="88" t="s">
        <v>515</v>
      </c>
      <c r="B154" s="87" t="s">
        <v>92</v>
      </c>
      <c r="C154" s="89" t="s">
        <v>93</v>
      </c>
      <c r="D154" s="87" t="s">
        <v>23</v>
      </c>
      <c r="E154" s="87" t="s">
        <v>404</v>
      </c>
      <c r="F154" s="87" t="s">
        <v>509</v>
      </c>
      <c r="G154" s="90" t="s">
        <v>27</v>
      </c>
      <c r="H154" s="91">
        <v>41801</v>
      </c>
      <c r="I154" s="87" t="s">
        <v>170</v>
      </c>
      <c r="J154" s="87" t="s">
        <v>29</v>
      </c>
      <c r="K154" s="87" t="s">
        <v>510</v>
      </c>
      <c r="L154" s="92" t="s">
        <v>194</v>
      </c>
      <c r="M154" s="92"/>
      <c r="N154" s="92" t="s">
        <v>177</v>
      </c>
      <c r="O154" s="94" t="s">
        <v>900</v>
      </c>
    </row>
    <row r="155" spans="1:15">
      <c r="A155" s="88" t="s">
        <v>516</v>
      </c>
      <c r="B155" s="87" t="s">
        <v>308</v>
      </c>
      <c r="C155" s="89"/>
      <c r="D155" s="87" t="s">
        <v>23</v>
      </c>
      <c r="E155" s="87" t="s">
        <v>404</v>
      </c>
      <c r="F155" s="87" t="s">
        <v>509</v>
      </c>
      <c r="G155" s="90" t="s">
        <v>27</v>
      </c>
      <c r="H155" s="91">
        <v>41801</v>
      </c>
      <c r="I155" s="87" t="s">
        <v>170</v>
      </c>
      <c r="J155" s="87" t="s">
        <v>29</v>
      </c>
      <c r="K155" s="87" t="s">
        <v>510</v>
      </c>
      <c r="L155" s="92" t="s">
        <v>224</v>
      </c>
      <c r="M155" s="92"/>
      <c r="N155" s="92" t="s">
        <v>415</v>
      </c>
      <c r="O155" s="94" t="s">
        <v>900</v>
      </c>
    </row>
    <row r="156" spans="1:15">
      <c r="A156" s="88" t="s">
        <v>517</v>
      </c>
      <c r="B156" s="87" t="s">
        <v>92</v>
      </c>
      <c r="C156" s="89" t="s">
        <v>93</v>
      </c>
      <c r="D156" s="87" t="s">
        <v>23</v>
      </c>
      <c r="E156" s="87" t="s">
        <v>404</v>
      </c>
      <c r="F156" s="87" t="s">
        <v>509</v>
      </c>
      <c r="G156" s="90" t="s">
        <v>27</v>
      </c>
      <c r="H156" s="91">
        <v>41801</v>
      </c>
      <c r="I156" s="87" t="s">
        <v>170</v>
      </c>
      <c r="J156" s="87" t="s">
        <v>29</v>
      </c>
      <c r="K156" s="87" t="s">
        <v>510</v>
      </c>
      <c r="L156" s="92" t="s">
        <v>477</v>
      </c>
      <c r="M156" s="92"/>
      <c r="N156" s="92" t="s">
        <v>175</v>
      </c>
      <c r="O156" s="94" t="s">
        <v>900</v>
      </c>
    </row>
    <row r="157" spans="1:15">
      <c r="A157" s="88" t="s">
        <v>518</v>
      </c>
      <c r="B157" s="87" t="s">
        <v>92</v>
      </c>
      <c r="C157" s="89" t="s">
        <v>93</v>
      </c>
      <c r="D157" s="87" t="s">
        <v>23</v>
      </c>
      <c r="E157" s="87" t="s">
        <v>404</v>
      </c>
      <c r="F157" s="87" t="s">
        <v>509</v>
      </c>
      <c r="G157" s="90" t="s">
        <v>27</v>
      </c>
      <c r="H157" s="91">
        <v>41801</v>
      </c>
      <c r="I157" s="87" t="s">
        <v>170</v>
      </c>
      <c r="J157" s="87" t="s">
        <v>29</v>
      </c>
      <c r="K157" s="87" t="s">
        <v>510</v>
      </c>
      <c r="L157" s="92" t="s">
        <v>230</v>
      </c>
      <c r="M157" s="92"/>
      <c r="N157" s="92" t="s">
        <v>333</v>
      </c>
      <c r="O157" s="94" t="s">
        <v>900</v>
      </c>
    </row>
    <row r="158" spans="1:15">
      <c r="A158" s="88" t="s">
        <v>519</v>
      </c>
      <c r="B158" s="87" t="s">
        <v>96</v>
      </c>
      <c r="C158" s="89" t="s">
        <v>97</v>
      </c>
      <c r="D158" s="87" t="s">
        <v>23</v>
      </c>
      <c r="E158" s="87" t="s">
        <v>404</v>
      </c>
      <c r="F158" s="87" t="s">
        <v>509</v>
      </c>
      <c r="G158" s="90" t="s">
        <v>27</v>
      </c>
      <c r="H158" s="91">
        <v>41801</v>
      </c>
      <c r="I158" s="87" t="s">
        <v>170</v>
      </c>
      <c r="J158" s="87" t="s">
        <v>29</v>
      </c>
      <c r="K158" s="87" t="s">
        <v>510</v>
      </c>
      <c r="L158" s="92" t="s">
        <v>202</v>
      </c>
      <c r="M158" s="92"/>
      <c r="N158" s="92" t="s">
        <v>326</v>
      </c>
      <c r="O158" s="94" t="s">
        <v>900</v>
      </c>
    </row>
    <row r="159" spans="1:15">
      <c r="A159" s="88" t="s">
        <v>520</v>
      </c>
      <c r="B159" s="87" t="s">
        <v>92</v>
      </c>
      <c r="C159" s="89" t="s">
        <v>93</v>
      </c>
      <c r="D159" s="87" t="s">
        <v>23</v>
      </c>
      <c r="E159" s="87" t="s">
        <v>404</v>
      </c>
      <c r="F159" s="87" t="s">
        <v>509</v>
      </c>
      <c r="G159" s="90" t="s">
        <v>27</v>
      </c>
      <c r="H159" s="91">
        <v>41801</v>
      </c>
      <c r="I159" s="87" t="s">
        <v>170</v>
      </c>
      <c r="J159" s="87" t="s">
        <v>29</v>
      </c>
      <c r="K159" s="87" t="s">
        <v>510</v>
      </c>
      <c r="L159" s="92" t="s">
        <v>521</v>
      </c>
      <c r="M159" s="92"/>
      <c r="N159" s="92" t="s">
        <v>175</v>
      </c>
      <c r="O159" s="94" t="s">
        <v>900</v>
      </c>
    </row>
    <row r="160" spans="1:15">
      <c r="A160" s="88" t="s">
        <v>522</v>
      </c>
      <c r="B160" s="87" t="s">
        <v>92</v>
      </c>
      <c r="C160" s="89" t="s">
        <v>93</v>
      </c>
      <c r="D160" s="87" t="s">
        <v>23</v>
      </c>
      <c r="E160" s="87" t="s">
        <v>404</v>
      </c>
      <c r="F160" s="87" t="s">
        <v>509</v>
      </c>
      <c r="G160" s="90" t="s">
        <v>27</v>
      </c>
      <c r="H160" s="91">
        <v>41801</v>
      </c>
      <c r="I160" s="87" t="s">
        <v>170</v>
      </c>
      <c r="J160" s="87" t="s">
        <v>29</v>
      </c>
      <c r="K160" s="87" t="s">
        <v>510</v>
      </c>
      <c r="L160" s="92" t="s">
        <v>179</v>
      </c>
      <c r="M160" s="92"/>
      <c r="N160" s="92" t="s">
        <v>177</v>
      </c>
      <c r="O160" s="94" t="s">
        <v>900</v>
      </c>
    </row>
    <row r="161" spans="1:15">
      <c r="A161" s="88" t="s">
        <v>523</v>
      </c>
      <c r="B161" s="87" t="s">
        <v>92</v>
      </c>
      <c r="C161" s="89" t="s">
        <v>93</v>
      </c>
      <c r="D161" s="87" t="s">
        <v>23</v>
      </c>
      <c r="E161" s="87" t="s">
        <v>404</v>
      </c>
      <c r="F161" s="87" t="s">
        <v>509</v>
      </c>
      <c r="G161" s="90" t="s">
        <v>27</v>
      </c>
      <c r="H161" s="91">
        <v>41801</v>
      </c>
      <c r="I161" s="87" t="s">
        <v>170</v>
      </c>
      <c r="J161" s="87" t="s">
        <v>29</v>
      </c>
      <c r="K161" s="87" t="s">
        <v>510</v>
      </c>
      <c r="L161" s="92" t="s">
        <v>494</v>
      </c>
      <c r="M161" s="92"/>
      <c r="N161" s="92" t="s">
        <v>177</v>
      </c>
      <c r="O161" s="94" t="s">
        <v>900</v>
      </c>
    </row>
    <row r="162" spans="1:15">
      <c r="A162" s="88" t="s">
        <v>524</v>
      </c>
      <c r="B162" s="87" t="s">
        <v>90</v>
      </c>
      <c r="C162" s="89" t="s">
        <v>91</v>
      </c>
      <c r="D162" s="87" t="s">
        <v>23</v>
      </c>
      <c r="E162" s="87" t="s">
        <v>404</v>
      </c>
      <c r="F162" s="87" t="s">
        <v>509</v>
      </c>
      <c r="G162" s="90" t="s">
        <v>27</v>
      </c>
      <c r="H162" s="91">
        <v>41801</v>
      </c>
      <c r="I162" s="87" t="s">
        <v>170</v>
      </c>
      <c r="J162" s="87" t="s">
        <v>29</v>
      </c>
      <c r="K162" s="87" t="s">
        <v>510</v>
      </c>
      <c r="L162" s="92" t="s">
        <v>224</v>
      </c>
      <c r="M162" s="92"/>
      <c r="N162" s="92" t="s">
        <v>415</v>
      </c>
      <c r="O162" s="94" t="s">
        <v>900</v>
      </c>
    </row>
    <row r="163" spans="1:15">
      <c r="A163" s="88" t="s">
        <v>525</v>
      </c>
      <c r="B163" s="87" t="s">
        <v>80</v>
      </c>
      <c r="C163" s="89" t="s">
        <v>81</v>
      </c>
      <c r="D163" s="87" t="s">
        <v>23</v>
      </c>
      <c r="E163" s="87" t="s">
        <v>404</v>
      </c>
      <c r="F163" s="87" t="s">
        <v>509</v>
      </c>
      <c r="G163" s="90" t="s">
        <v>27</v>
      </c>
      <c r="H163" s="91">
        <v>41801</v>
      </c>
      <c r="I163" s="87" t="s">
        <v>170</v>
      </c>
      <c r="J163" s="87" t="s">
        <v>29</v>
      </c>
      <c r="K163" s="87" t="s">
        <v>510</v>
      </c>
      <c r="L163" s="92" t="s">
        <v>224</v>
      </c>
      <c r="M163" s="92"/>
      <c r="N163" s="92" t="s">
        <v>305</v>
      </c>
      <c r="O163" s="94" t="s">
        <v>900</v>
      </c>
    </row>
    <row r="164" spans="1:15">
      <c r="A164" s="88" t="s">
        <v>526</v>
      </c>
      <c r="B164" s="87" t="s">
        <v>92</v>
      </c>
      <c r="C164" s="89" t="s">
        <v>93</v>
      </c>
      <c r="D164" s="87" t="s">
        <v>23</v>
      </c>
      <c r="E164" s="87" t="s">
        <v>404</v>
      </c>
      <c r="F164" s="87" t="s">
        <v>509</v>
      </c>
      <c r="G164" s="90" t="s">
        <v>27</v>
      </c>
      <c r="H164" s="91">
        <v>41801</v>
      </c>
      <c r="I164" s="87" t="s">
        <v>170</v>
      </c>
      <c r="J164" s="87" t="s">
        <v>29</v>
      </c>
      <c r="K164" s="87" t="s">
        <v>510</v>
      </c>
      <c r="L164" s="92" t="s">
        <v>527</v>
      </c>
      <c r="M164" s="92"/>
      <c r="N164" s="92" t="s">
        <v>326</v>
      </c>
      <c r="O164" s="94" t="s">
        <v>900</v>
      </c>
    </row>
    <row r="165" spans="1:15">
      <c r="A165" s="88" t="s">
        <v>528</v>
      </c>
      <c r="B165" s="87" t="s">
        <v>529</v>
      </c>
      <c r="C165" s="89" t="s">
        <v>530</v>
      </c>
      <c r="D165" s="87" t="s">
        <v>23</v>
      </c>
      <c r="E165" s="87" t="s">
        <v>404</v>
      </c>
      <c r="F165" s="87" t="s">
        <v>509</v>
      </c>
      <c r="G165" s="90" t="s">
        <v>27</v>
      </c>
      <c r="H165" s="91">
        <v>41801</v>
      </c>
      <c r="I165" s="87" t="s">
        <v>170</v>
      </c>
      <c r="J165" s="87" t="s">
        <v>29</v>
      </c>
      <c r="K165" s="87" t="s">
        <v>510</v>
      </c>
      <c r="L165" s="92" t="s">
        <v>230</v>
      </c>
      <c r="M165" s="92"/>
      <c r="N165" s="92" t="s">
        <v>415</v>
      </c>
      <c r="O165" s="94" t="s">
        <v>900</v>
      </c>
    </row>
    <row r="166" spans="1:15">
      <c r="A166" s="88" t="s">
        <v>531</v>
      </c>
      <c r="B166" s="87" t="s">
        <v>39</v>
      </c>
      <c r="C166" s="89" t="s">
        <v>40</v>
      </c>
      <c r="D166" s="87" t="s">
        <v>23</v>
      </c>
      <c r="E166" s="87" t="s">
        <v>404</v>
      </c>
      <c r="F166" s="87" t="s">
        <v>509</v>
      </c>
      <c r="G166" s="90" t="s">
        <v>27</v>
      </c>
      <c r="H166" s="91">
        <v>41801</v>
      </c>
      <c r="I166" s="87" t="s">
        <v>170</v>
      </c>
      <c r="J166" s="87" t="s">
        <v>29</v>
      </c>
      <c r="K166" s="87" t="s">
        <v>510</v>
      </c>
      <c r="L166" s="92" t="s">
        <v>521</v>
      </c>
      <c r="M166" s="92"/>
      <c r="N166" s="92" t="s">
        <v>175</v>
      </c>
      <c r="O166" s="94" t="s">
        <v>900</v>
      </c>
    </row>
    <row r="167" spans="1:15">
      <c r="A167" s="88" t="s">
        <v>532</v>
      </c>
      <c r="B167" s="87" t="s">
        <v>80</v>
      </c>
      <c r="C167" s="89" t="s">
        <v>81</v>
      </c>
      <c r="D167" s="87" t="s">
        <v>23</v>
      </c>
      <c r="E167" s="87" t="s">
        <v>533</v>
      </c>
      <c r="F167" s="87" t="s">
        <v>534</v>
      </c>
      <c r="G167" s="90" t="s">
        <v>27</v>
      </c>
      <c r="H167" s="91">
        <v>41802</v>
      </c>
      <c r="I167" s="87" t="s">
        <v>170</v>
      </c>
      <c r="J167" s="87" t="s">
        <v>29</v>
      </c>
      <c r="K167" s="87" t="s">
        <v>193</v>
      </c>
      <c r="L167" s="92" t="s">
        <v>400</v>
      </c>
      <c r="M167" s="92" t="s">
        <v>338</v>
      </c>
      <c r="N167" s="92" t="s">
        <v>227</v>
      </c>
      <c r="O167" s="94" t="s">
        <v>342</v>
      </c>
    </row>
    <row r="168" spans="1:15">
      <c r="A168" s="88" t="s">
        <v>535</v>
      </c>
      <c r="B168" s="87" t="s">
        <v>80</v>
      </c>
      <c r="C168" s="89" t="s">
        <v>81</v>
      </c>
      <c r="D168" s="87" t="s">
        <v>23</v>
      </c>
      <c r="E168" s="87" t="s">
        <v>533</v>
      </c>
      <c r="F168" s="87" t="s">
        <v>534</v>
      </c>
      <c r="G168" s="90" t="s">
        <v>27</v>
      </c>
      <c r="H168" s="91">
        <v>41802</v>
      </c>
      <c r="I168" s="87" t="s">
        <v>170</v>
      </c>
      <c r="J168" s="87" t="s">
        <v>29</v>
      </c>
      <c r="K168" s="87" t="s">
        <v>193</v>
      </c>
      <c r="L168" s="92" t="s">
        <v>224</v>
      </c>
      <c r="M168" s="92" t="s">
        <v>338</v>
      </c>
      <c r="N168" s="92" t="s">
        <v>227</v>
      </c>
      <c r="O168" s="94" t="s">
        <v>342</v>
      </c>
    </row>
    <row r="169" spans="1:15">
      <c r="A169" s="88" t="s">
        <v>536</v>
      </c>
      <c r="B169" s="87" t="s">
        <v>31</v>
      </c>
      <c r="C169" s="89" t="s">
        <v>32</v>
      </c>
      <c r="D169" s="87" t="s">
        <v>23</v>
      </c>
      <c r="E169" s="87" t="s">
        <v>404</v>
      </c>
      <c r="F169" s="87" t="s">
        <v>537</v>
      </c>
      <c r="G169" s="90" t="s">
        <v>27</v>
      </c>
      <c r="H169" s="91">
        <v>41802</v>
      </c>
      <c r="I169" s="87" t="s">
        <v>170</v>
      </c>
      <c r="J169" s="97" t="s">
        <v>22</v>
      </c>
      <c r="K169" s="87" t="s">
        <v>337</v>
      </c>
      <c r="L169" s="92" t="s">
        <v>224</v>
      </c>
      <c r="M169" s="92"/>
      <c r="N169" s="92" t="s">
        <v>177</v>
      </c>
      <c r="O169" s="94" t="s">
        <v>342</v>
      </c>
    </row>
    <row r="170" spans="1:15">
      <c r="A170" s="88" t="s">
        <v>538</v>
      </c>
      <c r="B170" s="87" t="s">
        <v>31</v>
      </c>
      <c r="C170" s="89" t="s">
        <v>32</v>
      </c>
      <c r="D170" s="87" t="s">
        <v>23</v>
      </c>
      <c r="E170" s="87" t="s">
        <v>404</v>
      </c>
      <c r="F170" s="87" t="s">
        <v>537</v>
      </c>
      <c r="G170" s="90" t="s">
        <v>27</v>
      </c>
      <c r="H170" s="91">
        <v>41802</v>
      </c>
      <c r="I170" s="87" t="s">
        <v>170</v>
      </c>
      <c r="J170" s="97" t="s">
        <v>22</v>
      </c>
      <c r="K170" s="87" t="s">
        <v>337</v>
      </c>
      <c r="L170" s="92" t="s">
        <v>224</v>
      </c>
      <c r="M170" s="92"/>
      <c r="N170" s="92" t="s">
        <v>227</v>
      </c>
      <c r="O170" s="94" t="s">
        <v>342</v>
      </c>
    </row>
    <row r="171" spans="1:15">
      <c r="A171" s="88" t="s">
        <v>539</v>
      </c>
      <c r="B171" s="87" t="s">
        <v>34</v>
      </c>
      <c r="C171" s="89" t="s">
        <v>35</v>
      </c>
      <c r="D171" s="87" t="s">
        <v>23</v>
      </c>
      <c r="E171" s="87" t="s">
        <v>404</v>
      </c>
      <c r="F171" s="87" t="s">
        <v>537</v>
      </c>
      <c r="G171" s="90" t="s">
        <v>27</v>
      </c>
      <c r="H171" s="91">
        <v>41802</v>
      </c>
      <c r="I171" s="87" t="s">
        <v>170</v>
      </c>
      <c r="J171" s="97" t="s">
        <v>22</v>
      </c>
      <c r="K171" s="87" t="s">
        <v>337</v>
      </c>
      <c r="L171" s="92" t="s">
        <v>224</v>
      </c>
      <c r="M171" s="92"/>
      <c r="N171" s="92" t="s">
        <v>177</v>
      </c>
      <c r="O171" s="94" t="s">
        <v>342</v>
      </c>
    </row>
    <row r="172" spans="1:15">
      <c r="A172" s="88" t="s">
        <v>540</v>
      </c>
      <c r="B172" s="87" t="s">
        <v>41</v>
      </c>
      <c r="C172" s="89" t="s">
        <v>42</v>
      </c>
      <c r="D172" s="87" t="s">
        <v>23</v>
      </c>
      <c r="E172" s="87" t="s">
        <v>404</v>
      </c>
      <c r="F172" s="87" t="s">
        <v>537</v>
      </c>
      <c r="G172" s="90" t="s">
        <v>27</v>
      </c>
      <c r="H172" s="91">
        <v>41802</v>
      </c>
      <c r="I172" s="87" t="s">
        <v>170</v>
      </c>
      <c r="J172" s="97" t="s">
        <v>22</v>
      </c>
      <c r="K172" s="87" t="s">
        <v>337</v>
      </c>
      <c r="L172" s="92" t="s">
        <v>224</v>
      </c>
      <c r="M172" s="92"/>
      <c r="N172" s="92" t="s">
        <v>224</v>
      </c>
      <c r="O172" s="94" t="s">
        <v>342</v>
      </c>
    </row>
    <row r="173" spans="1:15">
      <c r="A173" s="88" t="s">
        <v>541</v>
      </c>
      <c r="B173" s="87" t="s">
        <v>15</v>
      </c>
      <c r="C173" s="89" t="s">
        <v>16</v>
      </c>
      <c r="D173" s="87" t="s">
        <v>23</v>
      </c>
      <c r="E173" s="87" t="s">
        <v>404</v>
      </c>
      <c r="F173" s="87" t="s">
        <v>542</v>
      </c>
      <c r="G173" s="90" t="s">
        <v>27</v>
      </c>
      <c r="H173" s="91">
        <v>41802</v>
      </c>
      <c r="I173" s="87" t="s">
        <v>170</v>
      </c>
      <c r="J173" s="97" t="s">
        <v>22</v>
      </c>
      <c r="K173" s="87" t="s">
        <v>406</v>
      </c>
      <c r="L173" s="92" t="s">
        <v>511</v>
      </c>
      <c r="M173" s="92"/>
      <c r="N173" s="92" t="s">
        <v>177</v>
      </c>
      <c r="O173" s="94" t="s">
        <v>342</v>
      </c>
    </row>
    <row r="174" spans="1:15">
      <c r="A174" s="88" t="s">
        <v>543</v>
      </c>
      <c r="B174" s="87" t="s">
        <v>15</v>
      </c>
      <c r="C174" s="89" t="s">
        <v>16</v>
      </c>
      <c r="D174" s="87" t="s">
        <v>23</v>
      </c>
      <c r="E174" s="87" t="s">
        <v>404</v>
      </c>
      <c r="F174" s="87" t="s">
        <v>542</v>
      </c>
      <c r="G174" s="90" t="s">
        <v>27</v>
      </c>
      <c r="H174" s="91">
        <v>41802</v>
      </c>
      <c r="I174" s="87" t="s">
        <v>170</v>
      </c>
      <c r="J174" s="97" t="s">
        <v>22</v>
      </c>
      <c r="K174" s="87" t="s">
        <v>406</v>
      </c>
      <c r="L174" s="92" t="s">
        <v>296</v>
      </c>
      <c r="M174" s="92"/>
      <c r="N174" s="92" t="s">
        <v>177</v>
      </c>
      <c r="O174" s="94" t="s">
        <v>342</v>
      </c>
    </row>
    <row r="175" spans="1:15">
      <c r="A175" s="88" t="s">
        <v>544</v>
      </c>
      <c r="B175" s="87" t="s">
        <v>15</v>
      </c>
      <c r="C175" s="89" t="s">
        <v>16</v>
      </c>
      <c r="D175" s="87" t="s">
        <v>23</v>
      </c>
      <c r="E175" s="87" t="s">
        <v>404</v>
      </c>
      <c r="F175" s="87" t="s">
        <v>542</v>
      </c>
      <c r="G175" s="90" t="s">
        <v>27</v>
      </c>
      <c r="H175" s="91">
        <v>41802</v>
      </c>
      <c r="I175" s="87" t="s">
        <v>170</v>
      </c>
      <c r="J175" s="97" t="s">
        <v>22</v>
      </c>
      <c r="K175" s="87" t="s">
        <v>406</v>
      </c>
      <c r="L175" s="92" t="s">
        <v>230</v>
      </c>
      <c r="M175" s="92"/>
      <c r="N175" s="92" t="s">
        <v>177</v>
      </c>
      <c r="O175" s="94" t="s">
        <v>342</v>
      </c>
    </row>
    <row r="176" spans="1:15">
      <c r="A176" s="88" t="s">
        <v>545</v>
      </c>
      <c r="B176" s="87" t="s">
        <v>15</v>
      </c>
      <c r="C176" s="89" t="s">
        <v>16</v>
      </c>
      <c r="D176" s="87" t="s">
        <v>23</v>
      </c>
      <c r="E176" s="87" t="s">
        <v>404</v>
      </c>
      <c r="F176" s="87" t="s">
        <v>542</v>
      </c>
      <c r="G176" s="90" t="s">
        <v>27</v>
      </c>
      <c r="H176" s="91">
        <v>41802</v>
      </c>
      <c r="I176" s="87" t="s">
        <v>170</v>
      </c>
      <c r="J176" s="97" t="s">
        <v>22</v>
      </c>
      <c r="K176" s="87" t="s">
        <v>406</v>
      </c>
      <c r="L176" s="92" t="s">
        <v>230</v>
      </c>
      <c r="M176" s="92" t="s">
        <v>230</v>
      </c>
      <c r="N176" s="92" t="s">
        <v>177</v>
      </c>
      <c r="O176" s="94" t="s">
        <v>342</v>
      </c>
    </row>
    <row r="177" spans="1:15">
      <c r="A177" s="88" t="s">
        <v>546</v>
      </c>
      <c r="B177" s="87" t="s">
        <v>15</v>
      </c>
      <c r="C177" s="89" t="s">
        <v>16</v>
      </c>
      <c r="D177" s="87" t="s">
        <v>23</v>
      </c>
      <c r="E177" s="87" t="s">
        <v>404</v>
      </c>
      <c r="F177" s="87" t="s">
        <v>542</v>
      </c>
      <c r="G177" s="90" t="s">
        <v>27</v>
      </c>
      <c r="H177" s="91">
        <v>41802</v>
      </c>
      <c r="I177" s="87" t="s">
        <v>170</v>
      </c>
      <c r="J177" s="97" t="s">
        <v>22</v>
      </c>
      <c r="K177" s="87" t="s">
        <v>406</v>
      </c>
      <c r="L177" s="92" t="s">
        <v>230</v>
      </c>
      <c r="M177" s="92" t="s">
        <v>230</v>
      </c>
      <c r="N177" s="92" t="s">
        <v>177</v>
      </c>
      <c r="O177" s="94" t="s">
        <v>342</v>
      </c>
    </row>
    <row r="178" spans="1:15">
      <c r="A178" s="88" t="s">
        <v>547</v>
      </c>
      <c r="B178" s="87" t="s">
        <v>548</v>
      </c>
      <c r="C178" s="89" t="s">
        <v>549</v>
      </c>
      <c r="D178" s="87" t="s">
        <v>23</v>
      </c>
      <c r="E178" s="87" t="s">
        <v>404</v>
      </c>
      <c r="F178" s="87" t="s">
        <v>542</v>
      </c>
      <c r="G178" s="90" t="s">
        <v>27</v>
      </c>
      <c r="H178" s="91">
        <v>41802</v>
      </c>
      <c r="I178" s="87" t="s">
        <v>170</v>
      </c>
      <c r="J178" s="97" t="s">
        <v>22</v>
      </c>
      <c r="K178" s="87" t="s">
        <v>406</v>
      </c>
      <c r="L178" s="92" t="s">
        <v>187</v>
      </c>
      <c r="M178" s="92"/>
      <c r="N178" s="92" t="s">
        <v>177</v>
      </c>
      <c r="O178" s="94" t="s">
        <v>342</v>
      </c>
    </row>
    <row r="179" spans="1:15">
      <c r="A179" s="88" t="s">
        <v>550</v>
      </c>
      <c r="B179" s="87" t="s">
        <v>34</v>
      </c>
      <c r="C179" s="89" t="s">
        <v>35</v>
      </c>
      <c r="D179" s="87" t="s">
        <v>23</v>
      </c>
      <c r="E179" s="87" t="s">
        <v>404</v>
      </c>
      <c r="F179" s="87" t="s">
        <v>542</v>
      </c>
      <c r="G179" s="90" t="s">
        <v>27</v>
      </c>
      <c r="H179" s="91">
        <v>41802</v>
      </c>
      <c r="I179" s="87" t="s">
        <v>170</v>
      </c>
      <c r="J179" s="97" t="s">
        <v>22</v>
      </c>
      <c r="K179" s="87" t="s">
        <v>406</v>
      </c>
      <c r="L179" s="92" t="s">
        <v>296</v>
      </c>
      <c r="M179" s="92"/>
      <c r="N179" s="92" t="s">
        <v>177</v>
      </c>
      <c r="O179" s="94" t="s">
        <v>342</v>
      </c>
    </row>
    <row r="180" spans="1:15">
      <c r="A180" s="88" t="s">
        <v>551</v>
      </c>
      <c r="B180" s="87" t="s">
        <v>15</v>
      </c>
      <c r="C180" s="89" t="s">
        <v>16</v>
      </c>
      <c r="D180" s="87" t="s">
        <v>23</v>
      </c>
      <c r="E180" s="87" t="s">
        <v>404</v>
      </c>
      <c r="F180" s="87" t="s">
        <v>542</v>
      </c>
      <c r="G180" s="90" t="s">
        <v>27</v>
      </c>
      <c r="H180" s="91">
        <v>41802</v>
      </c>
      <c r="I180" s="87" t="s">
        <v>170</v>
      </c>
      <c r="J180" s="97" t="s">
        <v>22</v>
      </c>
      <c r="K180" s="87" t="s">
        <v>406</v>
      </c>
      <c r="L180" s="92" t="s">
        <v>224</v>
      </c>
      <c r="M180" s="92"/>
      <c r="N180" s="92" t="s">
        <v>224</v>
      </c>
      <c r="O180" s="94" t="s">
        <v>342</v>
      </c>
    </row>
    <row r="181" spans="1:15">
      <c r="A181" s="88" t="s">
        <v>552</v>
      </c>
      <c r="B181" s="87" t="s">
        <v>92</v>
      </c>
      <c r="C181" s="89" t="s">
        <v>93</v>
      </c>
      <c r="D181" s="87" t="s">
        <v>23</v>
      </c>
      <c r="E181" s="87" t="s">
        <v>404</v>
      </c>
      <c r="F181" s="87" t="s">
        <v>542</v>
      </c>
      <c r="G181" s="90" t="s">
        <v>27</v>
      </c>
      <c r="H181" s="91">
        <v>41802</v>
      </c>
      <c r="I181" s="87" t="s">
        <v>170</v>
      </c>
      <c r="J181" s="97" t="s">
        <v>22</v>
      </c>
      <c r="K181" s="87" t="s">
        <v>406</v>
      </c>
      <c r="L181" s="92" t="s">
        <v>202</v>
      </c>
      <c r="M181" s="92"/>
      <c r="N181" s="92" t="s">
        <v>177</v>
      </c>
      <c r="O181" s="94" t="s">
        <v>342</v>
      </c>
    </row>
    <row r="182" spans="1:15">
      <c r="A182" s="88" t="s">
        <v>553</v>
      </c>
      <c r="B182" s="87" t="s">
        <v>34</v>
      </c>
      <c r="C182" s="89" t="s">
        <v>35</v>
      </c>
      <c r="D182" s="87" t="s">
        <v>23</v>
      </c>
      <c r="E182" s="87" t="s">
        <v>404</v>
      </c>
      <c r="F182" s="87" t="s">
        <v>542</v>
      </c>
      <c r="G182" s="90" t="s">
        <v>27</v>
      </c>
      <c r="H182" s="91">
        <v>41802</v>
      </c>
      <c r="I182" s="87" t="s">
        <v>170</v>
      </c>
      <c r="J182" s="97" t="s">
        <v>22</v>
      </c>
      <c r="K182" s="87" t="s">
        <v>406</v>
      </c>
      <c r="L182" s="92" t="s">
        <v>224</v>
      </c>
      <c r="M182" s="92"/>
      <c r="N182" s="92" t="s">
        <v>227</v>
      </c>
      <c r="O182" s="94" t="s">
        <v>342</v>
      </c>
    </row>
    <row r="183" spans="1:15">
      <c r="A183" s="88" t="s">
        <v>554</v>
      </c>
      <c r="B183" s="87" t="s">
        <v>34</v>
      </c>
      <c r="C183" s="89" t="s">
        <v>35</v>
      </c>
      <c r="D183" s="87" t="s">
        <v>23</v>
      </c>
      <c r="E183" s="87" t="s">
        <v>404</v>
      </c>
      <c r="F183" s="87" t="s">
        <v>542</v>
      </c>
      <c r="G183" s="90" t="s">
        <v>27</v>
      </c>
      <c r="H183" s="91">
        <v>41802</v>
      </c>
      <c r="I183" s="87" t="s">
        <v>170</v>
      </c>
      <c r="J183" s="97" t="s">
        <v>22</v>
      </c>
      <c r="K183" s="87" t="s">
        <v>406</v>
      </c>
      <c r="L183" s="92" t="s">
        <v>174</v>
      </c>
      <c r="M183" s="92"/>
      <c r="N183" s="92" t="s">
        <v>177</v>
      </c>
      <c r="O183" s="94" t="s">
        <v>342</v>
      </c>
    </row>
    <row r="184" spans="1:15">
      <c r="A184" s="88" t="s">
        <v>555</v>
      </c>
      <c r="B184" s="87" t="s">
        <v>34</v>
      </c>
      <c r="C184" s="89" t="s">
        <v>35</v>
      </c>
      <c r="D184" s="87" t="s">
        <v>23</v>
      </c>
      <c r="E184" s="87" t="s">
        <v>404</v>
      </c>
      <c r="F184" s="87" t="s">
        <v>542</v>
      </c>
      <c r="G184" s="90" t="s">
        <v>27</v>
      </c>
      <c r="H184" s="91">
        <v>41802</v>
      </c>
      <c r="I184" s="98" t="s">
        <v>170</v>
      </c>
      <c r="J184" s="99" t="s">
        <v>22</v>
      </c>
      <c r="K184" s="98" t="s">
        <v>406</v>
      </c>
      <c r="L184" s="92" t="s">
        <v>494</v>
      </c>
      <c r="M184" s="92"/>
      <c r="N184" s="92" t="s">
        <v>177</v>
      </c>
      <c r="O184" s="94" t="s">
        <v>342</v>
      </c>
    </row>
    <row r="185" spans="1:15">
      <c r="A185" s="88" t="s">
        <v>556</v>
      </c>
      <c r="B185" s="87" t="s">
        <v>31</v>
      </c>
      <c r="C185" s="89" t="s">
        <v>32</v>
      </c>
      <c r="D185" s="87" t="s">
        <v>23</v>
      </c>
      <c r="E185" s="87" t="s">
        <v>404</v>
      </c>
      <c r="F185" s="87" t="s">
        <v>557</v>
      </c>
      <c r="G185" s="90" t="s">
        <v>27</v>
      </c>
      <c r="H185" s="91">
        <v>41801</v>
      </c>
      <c r="I185" s="87" t="s">
        <v>170</v>
      </c>
      <c r="J185" s="87" t="s">
        <v>22</v>
      </c>
      <c r="K185" s="87" t="s">
        <v>193</v>
      </c>
      <c r="L185" s="92" t="s">
        <v>179</v>
      </c>
      <c r="M185" s="92" t="s">
        <v>357</v>
      </c>
      <c r="N185" s="92" t="s">
        <v>177</v>
      </c>
      <c r="O185" s="94" t="s">
        <v>342</v>
      </c>
    </row>
    <row r="186" spans="1:15">
      <c r="A186" s="88" t="s">
        <v>558</v>
      </c>
      <c r="B186" s="87" t="s">
        <v>41</v>
      </c>
      <c r="C186" s="89" t="s">
        <v>42</v>
      </c>
      <c r="D186" s="87" t="s">
        <v>23</v>
      </c>
      <c r="E186" s="87" t="s">
        <v>404</v>
      </c>
      <c r="F186" s="87" t="s">
        <v>559</v>
      </c>
      <c r="G186" s="90" t="s">
        <v>27</v>
      </c>
      <c r="H186" s="91">
        <v>41807</v>
      </c>
      <c r="I186" s="87" t="s">
        <v>560</v>
      </c>
      <c r="J186" s="96" t="s">
        <v>561</v>
      </c>
      <c r="K186" s="87" t="s">
        <v>193</v>
      </c>
      <c r="L186" s="92" t="s">
        <v>494</v>
      </c>
      <c r="M186" s="92" t="s">
        <v>357</v>
      </c>
      <c r="N186" s="92" t="s">
        <v>177</v>
      </c>
      <c r="O186" s="94" t="s">
        <v>491</v>
      </c>
    </row>
    <row r="187" spans="1:15">
      <c r="A187" s="194" t="s">
        <v>932</v>
      </c>
      <c r="B187" s="195" t="s">
        <v>34</v>
      </c>
      <c r="C187" s="196" t="s">
        <v>35</v>
      </c>
      <c r="D187" s="195" t="s">
        <v>562</v>
      </c>
      <c r="E187" s="195"/>
      <c r="F187" s="195"/>
      <c r="G187" s="197" t="s">
        <v>17</v>
      </c>
      <c r="H187" s="195"/>
      <c r="I187" s="195" t="s">
        <v>170</v>
      </c>
      <c r="J187" s="195"/>
      <c r="K187" s="195" t="s">
        <v>563</v>
      </c>
      <c r="L187" s="198"/>
      <c r="M187" s="198"/>
      <c r="N187" s="198"/>
      <c r="O187" s="199" t="s">
        <v>564</v>
      </c>
    </row>
    <row r="188" spans="1:15">
      <c r="A188" s="194" t="s">
        <v>933</v>
      </c>
      <c r="B188" s="195" t="s">
        <v>15</v>
      </c>
      <c r="C188" s="196" t="s">
        <v>16</v>
      </c>
      <c r="D188" s="195" t="s">
        <v>562</v>
      </c>
      <c r="E188" s="195"/>
      <c r="F188" s="195"/>
      <c r="G188" s="197" t="s">
        <v>17</v>
      </c>
      <c r="H188" s="195"/>
      <c r="I188" s="195" t="s">
        <v>170</v>
      </c>
      <c r="J188" s="195"/>
      <c r="K188" s="195" t="s">
        <v>565</v>
      </c>
      <c r="L188" s="198"/>
      <c r="M188" s="198"/>
      <c r="N188" s="198"/>
      <c r="O188" s="199" t="s">
        <v>564</v>
      </c>
    </row>
    <row r="189" spans="1:15">
      <c r="A189" s="194" t="s">
        <v>934</v>
      </c>
      <c r="B189" s="195" t="s">
        <v>15</v>
      </c>
      <c r="C189" s="196" t="s">
        <v>16</v>
      </c>
      <c r="D189" s="195" t="s">
        <v>562</v>
      </c>
      <c r="E189" s="195"/>
      <c r="F189" s="195"/>
      <c r="G189" s="197" t="s">
        <v>17</v>
      </c>
      <c r="H189" s="195"/>
      <c r="I189" s="195" t="s">
        <v>170</v>
      </c>
      <c r="J189" s="195"/>
      <c r="K189" s="195" t="s">
        <v>566</v>
      </c>
      <c r="L189" s="198"/>
      <c r="M189" s="198"/>
      <c r="N189" s="198"/>
      <c r="O189" s="199" t="s">
        <v>564</v>
      </c>
    </row>
    <row r="190" spans="1:15">
      <c r="A190" s="194" t="s">
        <v>935</v>
      </c>
      <c r="B190" s="195" t="s">
        <v>15</v>
      </c>
      <c r="C190" s="196" t="s">
        <v>16</v>
      </c>
      <c r="D190" s="195" t="s">
        <v>562</v>
      </c>
      <c r="E190" s="195"/>
      <c r="F190" s="195"/>
      <c r="G190" s="197" t="s">
        <v>17</v>
      </c>
      <c r="H190" s="195"/>
      <c r="I190" s="195" t="s">
        <v>170</v>
      </c>
      <c r="J190" s="195"/>
      <c r="K190" s="195" t="s">
        <v>567</v>
      </c>
      <c r="L190" s="198"/>
      <c r="M190" s="198"/>
      <c r="N190" s="198"/>
      <c r="O190" s="199" t="s">
        <v>564</v>
      </c>
    </row>
    <row r="191" spans="1:15">
      <c r="A191" s="194" t="s">
        <v>936</v>
      </c>
      <c r="B191" s="195" t="s">
        <v>34</v>
      </c>
      <c r="C191" s="196" t="s">
        <v>35</v>
      </c>
      <c r="D191" s="195" t="s">
        <v>562</v>
      </c>
      <c r="E191" s="195"/>
      <c r="F191" s="195"/>
      <c r="G191" s="197" t="s">
        <v>17</v>
      </c>
      <c r="H191" s="195"/>
      <c r="I191" s="195" t="s">
        <v>170</v>
      </c>
      <c r="J191" s="195"/>
      <c r="K191" s="195" t="s">
        <v>568</v>
      </c>
      <c r="L191" s="198"/>
      <c r="M191" s="198"/>
      <c r="N191" s="198"/>
      <c r="O191" s="199" t="s">
        <v>564</v>
      </c>
    </row>
    <row r="192" spans="1:15">
      <c r="A192" s="194" t="s">
        <v>937</v>
      </c>
      <c r="B192" s="195" t="s">
        <v>34</v>
      </c>
      <c r="C192" s="196" t="s">
        <v>35</v>
      </c>
      <c r="D192" s="195" t="s">
        <v>562</v>
      </c>
      <c r="E192" s="195"/>
      <c r="F192" s="195"/>
      <c r="G192" s="197" t="s">
        <v>17</v>
      </c>
      <c r="H192" s="195"/>
      <c r="I192" s="195" t="s">
        <v>170</v>
      </c>
      <c r="J192" s="195"/>
      <c r="K192" s="195" t="s">
        <v>569</v>
      </c>
      <c r="L192" s="198"/>
      <c r="M192" s="198"/>
      <c r="N192" s="198"/>
      <c r="O192" s="199" t="s">
        <v>564</v>
      </c>
    </row>
    <row r="193" spans="1:15">
      <c r="A193" s="194" t="s">
        <v>938</v>
      </c>
      <c r="B193" s="195" t="s">
        <v>15</v>
      </c>
      <c r="C193" s="196" t="s">
        <v>16</v>
      </c>
      <c r="D193" s="195" t="s">
        <v>562</v>
      </c>
      <c r="E193" s="195"/>
      <c r="F193" s="195"/>
      <c r="G193" s="197" t="s">
        <v>17</v>
      </c>
      <c r="H193" s="195"/>
      <c r="I193" s="195" t="s">
        <v>170</v>
      </c>
      <c r="J193" s="195"/>
      <c r="K193" s="195" t="s">
        <v>570</v>
      </c>
      <c r="L193" s="198"/>
      <c r="M193" s="198"/>
      <c r="N193" s="198"/>
      <c r="O193" s="199" t="s">
        <v>564</v>
      </c>
    </row>
    <row r="194" spans="1:15">
      <c r="A194" s="194" t="s">
        <v>939</v>
      </c>
      <c r="B194" s="195" t="s">
        <v>34</v>
      </c>
      <c r="C194" s="196" t="s">
        <v>35</v>
      </c>
      <c r="D194" s="195" t="s">
        <v>562</v>
      </c>
      <c r="E194" s="195"/>
      <c r="F194" s="195"/>
      <c r="G194" s="197" t="s">
        <v>17</v>
      </c>
      <c r="H194" s="195"/>
      <c r="I194" s="195" t="s">
        <v>170</v>
      </c>
      <c r="J194" s="195"/>
      <c r="K194" s="195" t="s">
        <v>571</v>
      </c>
      <c r="L194" s="198"/>
      <c r="M194" s="198"/>
      <c r="N194" s="198"/>
      <c r="O194" s="199" t="s">
        <v>564</v>
      </c>
    </row>
    <row r="195" spans="1:15">
      <c r="A195" s="88" t="s">
        <v>572</v>
      </c>
      <c r="B195" s="87" t="s">
        <v>34</v>
      </c>
      <c r="C195" s="89" t="s">
        <v>35</v>
      </c>
      <c r="D195" s="87" t="s">
        <v>23</v>
      </c>
      <c r="E195" s="87" t="s">
        <v>404</v>
      </c>
      <c r="F195" s="87" t="s">
        <v>573</v>
      </c>
      <c r="G195" s="90" t="s">
        <v>27</v>
      </c>
      <c r="H195" s="91">
        <v>41836</v>
      </c>
      <c r="I195" s="87" t="s">
        <v>170</v>
      </c>
      <c r="J195" s="87" t="s">
        <v>574</v>
      </c>
      <c r="K195" s="87" t="s">
        <v>406</v>
      </c>
      <c r="L195" s="92" t="s">
        <v>575</v>
      </c>
      <c r="M195" s="92" t="s">
        <v>357</v>
      </c>
      <c r="N195" s="92" t="s">
        <v>177</v>
      </c>
      <c r="O195" s="94" t="s">
        <v>342</v>
      </c>
    </row>
    <row r="196" spans="1:15">
      <c r="A196" s="88" t="s">
        <v>576</v>
      </c>
      <c r="B196" s="87" t="s">
        <v>34</v>
      </c>
      <c r="C196" s="89" t="s">
        <v>35</v>
      </c>
      <c r="D196" s="87" t="s">
        <v>23</v>
      </c>
      <c r="E196" s="87" t="s">
        <v>404</v>
      </c>
      <c r="F196" s="87" t="s">
        <v>577</v>
      </c>
      <c r="G196" s="90" t="s">
        <v>27</v>
      </c>
      <c r="H196" s="91">
        <v>41836</v>
      </c>
      <c r="I196" s="87" t="s">
        <v>170</v>
      </c>
      <c r="J196" s="87" t="s">
        <v>574</v>
      </c>
      <c r="K196" s="87" t="s">
        <v>406</v>
      </c>
      <c r="L196" s="92" t="s">
        <v>263</v>
      </c>
      <c r="M196" s="92" t="s">
        <v>338</v>
      </c>
      <c r="N196" s="92" t="s">
        <v>177</v>
      </c>
      <c r="O196" s="94" t="s">
        <v>342</v>
      </c>
    </row>
    <row r="197" spans="1:15">
      <c r="A197" s="88" t="s">
        <v>578</v>
      </c>
      <c r="B197" s="87" t="s">
        <v>34</v>
      </c>
      <c r="C197" s="89" t="s">
        <v>35</v>
      </c>
      <c r="D197" s="87" t="s">
        <v>23</v>
      </c>
      <c r="E197" s="87" t="s">
        <v>404</v>
      </c>
      <c r="F197" s="87" t="s">
        <v>405</v>
      </c>
      <c r="G197" s="90" t="s">
        <v>27</v>
      </c>
      <c r="H197" s="91">
        <v>41837</v>
      </c>
      <c r="I197" s="87" t="s">
        <v>170</v>
      </c>
      <c r="J197" s="87" t="s">
        <v>574</v>
      </c>
      <c r="K197" s="87" t="s">
        <v>579</v>
      </c>
      <c r="L197" s="92" t="s">
        <v>174</v>
      </c>
      <c r="M197" s="92" t="s">
        <v>357</v>
      </c>
      <c r="N197" s="92" t="s">
        <v>580</v>
      </c>
      <c r="O197" s="94" t="s">
        <v>342</v>
      </c>
    </row>
    <row r="198" spans="1:15">
      <c r="A198" s="88" t="s">
        <v>581</v>
      </c>
      <c r="B198" s="87" t="s">
        <v>34</v>
      </c>
      <c r="C198" s="89" t="s">
        <v>35</v>
      </c>
      <c r="D198" s="87" t="s">
        <v>23</v>
      </c>
      <c r="E198" s="87" t="s">
        <v>404</v>
      </c>
      <c r="F198" s="87" t="s">
        <v>405</v>
      </c>
      <c r="G198" s="90" t="s">
        <v>27</v>
      </c>
      <c r="H198" s="91">
        <v>41837</v>
      </c>
      <c r="I198" s="87" t="s">
        <v>170</v>
      </c>
      <c r="J198" s="87" t="s">
        <v>582</v>
      </c>
      <c r="K198" s="87" t="s">
        <v>193</v>
      </c>
      <c r="L198" s="92" t="s">
        <v>583</v>
      </c>
      <c r="M198" s="92" t="s">
        <v>357</v>
      </c>
      <c r="N198" s="92" t="s">
        <v>310</v>
      </c>
      <c r="O198" s="94" t="s">
        <v>342</v>
      </c>
    </row>
    <row r="199" spans="1:15">
      <c r="A199" s="88" t="s">
        <v>584</v>
      </c>
      <c r="B199" s="87" t="s">
        <v>31</v>
      </c>
      <c r="C199" s="89" t="s">
        <v>32</v>
      </c>
      <c r="D199" s="87" t="s">
        <v>23</v>
      </c>
      <c r="E199" s="87" t="s">
        <v>404</v>
      </c>
      <c r="F199" s="87" t="s">
        <v>405</v>
      </c>
      <c r="G199" s="90" t="s">
        <v>27</v>
      </c>
      <c r="H199" s="91">
        <v>41837</v>
      </c>
      <c r="I199" s="87" t="s">
        <v>170</v>
      </c>
      <c r="J199" s="87" t="s">
        <v>585</v>
      </c>
      <c r="K199" s="87" t="s">
        <v>579</v>
      </c>
      <c r="L199" s="92" t="s">
        <v>586</v>
      </c>
      <c r="M199" s="92" t="s">
        <v>187</v>
      </c>
      <c r="N199" s="92" t="s">
        <v>345</v>
      </c>
      <c r="O199" s="94" t="s">
        <v>342</v>
      </c>
    </row>
    <row r="200" spans="1:15">
      <c r="A200" s="88" t="s">
        <v>587</v>
      </c>
      <c r="B200" s="87" t="s">
        <v>588</v>
      </c>
      <c r="C200" s="89" t="s">
        <v>589</v>
      </c>
      <c r="D200" s="87" t="s">
        <v>23</v>
      </c>
      <c r="E200" s="87" t="s">
        <v>404</v>
      </c>
      <c r="F200" s="87" t="s">
        <v>405</v>
      </c>
      <c r="G200" s="90" t="s">
        <v>27</v>
      </c>
      <c r="H200" s="91">
        <v>41788</v>
      </c>
      <c r="I200" s="87" t="s">
        <v>170</v>
      </c>
      <c r="J200" s="100" t="s">
        <v>29</v>
      </c>
      <c r="K200" s="87" t="s">
        <v>590</v>
      </c>
      <c r="L200" s="100">
        <v>95</v>
      </c>
      <c r="M200" s="101"/>
      <c r="N200" s="100">
        <v>8</v>
      </c>
      <c r="O200" s="94" t="s">
        <v>900</v>
      </c>
    </row>
    <row r="201" spans="1:15">
      <c r="A201" s="88" t="s">
        <v>591</v>
      </c>
      <c r="B201" s="87" t="s">
        <v>92</v>
      </c>
      <c r="C201" s="89" t="s">
        <v>93</v>
      </c>
      <c r="D201" s="87" t="s">
        <v>23</v>
      </c>
      <c r="E201" s="87" t="s">
        <v>404</v>
      </c>
      <c r="F201" s="87" t="s">
        <v>405</v>
      </c>
      <c r="G201" s="90" t="s">
        <v>27</v>
      </c>
      <c r="H201" s="91">
        <v>41788</v>
      </c>
      <c r="I201" s="87" t="s">
        <v>170</v>
      </c>
      <c r="J201" s="100" t="s">
        <v>29</v>
      </c>
      <c r="K201" s="87" t="s">
        <v>590</v>
      </c>
      <c r="L201" s="101" t="s">
        <v>257</v>
      </c>
      <c r="M201" s="101"/>
      <c r="N201" s="101" t="s">
        <v>271</v>
      </c>
      <c r="O201" s="94" t="s">
        <v>900</v>
      </c>
    </row>
    <row r="202" spans="1:15">
      <c r="A202" s="88" t="s">
        <v>592</v>
      </c>
      <c r="B202" s="87" t="s">
        <v>588</v>
      </c>
      <c r="C202" s="89" t="s">
        <v>589</v>
      </c>
      <c r="D202" s="87" t="s">
        <v>23</v>
      </c>
      <c r="E202" s="87" t="s">
        <v>404</v>
      </c>
      <c r="F202" s="87" t="s">
        <v>405</v>
      </c>
      <c r="G202" s="90" t="s">
        <v>27</v>
      </c>
      <c r="H202" s="91">
        <v>41788</v>
      </c>
      <c r="I202" s="87" t="s">
        <v>170</v>
      </c>
      <c r="J202" s="101" t="s">
        <v>593</v>
      </c>
      <c r="K202" s="87" t="s">
        <v>590</v>
      </c>
      <c r="L202" s="101" t="s">
        <v>296</v>
      </c>
      <c r="M202" s="100"/>
      <c r="N202" s="101" t="s">
        <v>305</v>
      </c>
      <c r="O202" s="94" t="s">
        <v>900</v>
      </c>
    </row>
    <row r="203" spans="1:15">
      <c r="A203" s="88" t="s">
        <v>594</v>
      </c>
      <c r="B203" s="87" t="s">
        <v>308</v>
      </c>
      <c r="C203" s="89"/>
      <c r="D203" s="87" t="s">
        <v>23</v>
      </c>
      <c r="E203" s="87" t="s">
        <v>404</v>
      </c>
      <c r="F203" s="87" t="s">
        <v>405</v>
      </c>
      <c r="G203" s="90" t="s">
        <v>27</v>
      </c>
      <c r="H203" s="91">
        <v>41788</v>
      </c>
      <c r="I203" s="87" t="s">
        <v>170</v>
      </c>
      <c r="J203" s="101" t="s">
        <v>593</v>
      </c>
      <c r="K203" s="87" t="s">
        <v>590</v>
      </c>
      <c r="L203" s="101" t="s">
        <v>400</v>
      </c>
      <c r="M203" s="100"/>
      <c r="N203" s="101" t="s">
        <v>310</v>
      </c>
      <c r="O203" s="94" t="s">
        <v>900</v>
      </c>
    </row>
    <row r="204" spans="1:15">
      <c r="A204" s="88" t="s">
        <v>595</v>
      </c>
      <c r="B204" s="87" t="s">
        <v>15</v>
      </c>
      <c r="C204" s="89" t="s">
        <v>16</v>
      </c>
      <c r="D204" s="87" t="s">
        <v>23</v>
      </c>
      <c r="E204" s="87" t="s">
        <v>404</v>
      </c>
      <c r="F204" s="87" t="s">
        <v>405</v>
      </c>
      <c r="G204" s="90" t="s">
        <v>27</v>
      </c>
      <c r="H204" s="91">
        <v>41788</v>
      </c>
      <c r="I204" s="87" t="s">
        <v>170</v>
      </c>
      <c r="J204" s="101" t="s">
        <v>596</v>
      </c>
      <c r="K204" s="87" t="s">
        <v>590</v>
      </c>
      <c r="L204" s="101" t="s">
        <v>202</v>
      </c>
      <c r="M204" s="100"/>
      <c r="N204" s="101" t="s">
        <v>415</v>
      </c>
      <c r="O204" s="94" t="s">
        <v>900</v>
      </c>
    </row>
    <row r="205" spans="1:15">
      <c r="A205" s="88" t="s">
        <v>597</v>
      </c>
      <c r="B205" s="87" t="s">
        <v>34</v>
      </c>
      <c r="C205" s="89" t="s">
        <v>35</v>
      </c>
      <c r="D205" s="87" t="s">
        <v>23</v>
      </c>
      <c r="E205" s="87" t="s">
        <v>404</v>
      </c>
      <c r="F205" s="87" t="s">
        <v>405</v>
      </c>
      <c r="G205" s="90" t="s">
        <v>27</v>
      </c>
      <c r="H205" s="91">
        <v>41788</v>
      </c>
      <c r="I205" s="87" t="s">
        <v>170</v>
      </c>
      <c r="J205" s="101" t="s">
        <v>596</v>
      </c>
      <c r="K205" s="87" t="s">
        <v>590</v>
      </c>
      <c r="L205" s="101" t="s">
        <v>400</v>
      </c>
      <c r="M205" s="100"/>
      <c r="N205" s="101" t="s">
        <v>310</v>
      </c>
      <c r="O205" s="94" t="s">
        <v>900</v>
      </c>
    </row>
    <row r="206" spans="1:15">
      <c r="A206" s="88" t="s">
        <v>598</v>
      </c>
      <c r="B206" s="87" t="s">
        <v>402</v>
      </c>
      <c r="C206" s="89" t="s">
        <v>403</v>
      </c>
      <c r="D206" s="87" t="s">
        <v>23</v>
      </c>
      <c r="E206" s="87" t="s">
        <v>404</v>
      </c>
      <c r="F206" s="87" t="s">
        <v>405</v>
      </c>
      <c r="G206" s="90" t="s">
        <v>27</v>
      </c>
      <c r="H206" s="91">
        <v>41788</v>
      </c>
      <c r="I206" s="87" t="s">
        <v>170</v>
      </c>
      <c r="J206" s="101" t="s">
        <v>599</v>
      </c>
      <c r="K206" s="87" t="s">
        <v>590</v>
      </c>
      <c r="L206" s="101" t="s">
        <v>315</v>
      </c>
      <c r="M206" s="100"/>
      <c r="N206" s="101" t="s">
        <v>333</v>
      </c>
      <c r="O206" s="94" t="s">
        <v>900</v>
      </c>
    </row>
    <row r="207" spans="1:15">
      <c r="A207" s="88" t="s">
        <v>600</v>
      </c>
      <c r="B207" s="87" t="s">
        <v>588</v>
      </c>
      <c r="C207" s="89" t="s">
        <v>589</v>
      </c>
      <c r="D207" s="87" t="s">
        <v>23</v>
      </c>
      <c r="E207" s="87" t="s">
        <v>404</v>
      </c>
      <c r="F207" s="87" t="s">
        <v>405</v>
      </c>
      <c r="G207" s="90" t="s">
        <v>27</v>
      </c>
      <c r="H207" s="91">
        <v>41788</v>
      </c>
      <c r="I207" s="87" t="s">
        <v>170</v>
      </c>
      <c r="J207" s="101" t="s">
        <v>599</v>
      </c>
      <c r="K207" s="87" t="s">
        <v>590</v>
      </c>
      <c r="L207" s="101" t="s">
        <v>224</v>
      </c>
      <c r="M207" s="100"/>
      <c r="N207" s="101" t="s">
        <v>310</v>
      </c>
      <c r="O207" s="94" t="s">
        <v>900</v>
      </c>
    </row>
    <row r="208" spans="1:15">
      <c r="A208" s="88" t="s">
        <v>601</v>
      </c>
      <c r="B208" s="87" t="s">
        <v>34</v>
      </c>
      <c r="C208" s="89" t="s">
        <v>35</v>
      </c>
      <c r="D208" s="87" t="s">
        <v>23</v>
      </c>
      <c r="E208" s="87" t="s">
        <v>404</v>
      </c>
      <c r="F208" s="87" t="s">
        <v>405</v>
      </c>
      <c r="G208" s="90" t="s">
        <v>27</v>
      </c>
      <c r="H208" s="91">
        <v>41788</v>
      </c>
      <c r="I208" s="87" t="s">
        <v>170</v>
      </c>
      <c r="J208" s="101" t="s">
        <v>602</v>
      </c>
      <c r="K208" s="87" t="s">
        <v>590</v>
      </c>
      <c r="L208" s="101" t="s">
        <v>202</v>
      </c>
      <c r="M208" s="100"/>
      <c r="N208" s="101" t="s">
        <v>333</v>
      </c>
      <c r="O208" s="94" t="s">
        <v>900</v>
      </c>
    </row>
    <row r="209" spans="1:15">
      <c r="A209" s="88" t="s">
        <v>603</v>
      </c>
      <c r="B209" s="87" t="s">
        <v>39</v>
      </c>
      <c r="C209" s="89" t="s">
        <v>40</v>
      </c>
      <c r="D209" s="87" t="s">
        <v>23</v>
      </c>
      <c r="E209" s="87" t="s">
        <v>404</v>
      </c>
      <c r="F209" s="87" t="s">
        <v>405</v>
      </c>
      <c r="G209" s="90" t="s">
        <v>27</v>
      </c>
      <c r="H209" s="91">
        <v>41788</v>
      </c>
      <c r="I209" s="87" t="s">
        <v>170</v>
      </c>
      <c r="J209" s="101" t="s">
        <v>602</v>
      </c>
      <c r="K209" s="87" t="s">
        <v>590</v>
      </c>
      <c r="L209" s="101" t="s">
        <v>224</v>
      </c>
      <c r="M209" s="100"/>
      <c r="N209" s="101" t="s">
        <v>310</v>
      </c>
      <c r="O209" s="94" t="s">
        <v>900</v>
      </c>
    </row>
    <row r="210" spans="1:15">
      <c r="A210" s="88" t="s">
        <v>604</v>
      </c>
      <c r="B210" s="87" t="s">
        <v>92</v>
      </c>
      <c r="C210" s="89" t="s">
        <v>93</v>
      </c>
      <c r="D210" s="87" t="s">
        <v>23</v>
      </c>
      <c r="E210" s="87" t="s">
        <v>404</v>
      </c>
      <c r="F210" s="87" t="s">
        <v>405</v>
      </c>
      <c r="G210" s="90" t="s">
        <v>27</v>
      </c>
      <c r="H210" s="91">
        <v>41788</v>
      </c>
      <c r="I210" s="87" t="s">
        <v>170</v>
      </c>
      <c r="J210" s="101" t="s">
        <v>605</v>
      </c>
      <c r="K210" s="87" t="s">
        <v>590</v>
      </c>
      <c r="L210" s="101" t="s">
        <v>400</v>
      </c>
      <c r="M210" s="100"/>
      <c r="N210" s="101" t="s">
        <v>310</v>
      </c>
      <c r="O210" s="94" t="s">
        <v>900</v>
      </c>
    </row>
    <row r="211" spans="1:15">
      <c r="A211" s="88" t="s">
        <v>606</v>
      </c>
      <c r="B211" s="87" t="s">
        <v>20</v>
      </c>
      <c r="C211" s="89" t="s">
        <v>21</v>
      </c>
      <c r="D211" s="87" t="s">
        <v>23</v>
      </c>
      <c r="E211" s="87" t="s">
        <v>404</v>
      </c>
      <c r="F211" s="87" t="s">
        <v>405</v>
      </c>
      <c r="G211" s="90" t="s">
        <v>27</v>
      </c>
      <c r="H211" s="91">
        <v>41788</v>
      </c>
      <c r="I211" s="87" t="s">
        <v>170</v>
      </c>
      <c r="J211" s="101" t="s">
        <v>605</v>
      </c>
      <c r="K211" s="87" t="s">
        <v>590</v>
      </c>
      <c r="L211" s="101" t="s">
        <v>224</v>
      </c>
      <c r="M211" s="100"/>
      <c r="N211" s="101" t="s">
        <v>310</v>
      </c>
      <c r="O211" s="94" t="s">
        <v>900</v>
      </c>
    </row>
    <row r="212" spans="1:15">
      <c r="A212" s="88" t="s">
        <v>607</v>
      </c>
      <c r="B212" s="87" t="s">
        <v>308</v>
      </c>
      <c r="C212" s="89"/>
      <c r="D212" s="87" t="s">
        <v>23</v>
      </c>
      <c r="E212" s="87" t="s">
        <v>404</v>
      </c>
      <c r="F212" s="87" t="s">
        <v>405</v>
      </c>
      <c r="G212" s="90" t="s">
        <v>27</v>
      </c>
      <c r="H212" s="91">
        <v>41788</v>
      </c>
      <c r="I212" s="87" t="s">
        <v>170</v>
      </c>
      <c r="J212" s="101" t="s">
        <v>608</v>
      </c>
      <c r="K212" s="87" t="s">
        <v>590</v>
      </c>
      <c r="L212" s="101" t="s">
        <v>224</v>
      </c>
      <c r="M212" s="100"/>
      <c r="N212" s="101" t="s">
        <v>310</v>
      </c>
      <c r="O212" s="94" t="s">
        <v>900</v>
      </c>
    </row>
    <row r="213" spans="1:15">
      <c r="A213" s="88" t="s">
        <v>609</v>
      </c>
      <c r="B213" s="87" t="s">
        <v>19</v>
      </c>
      <c r="C213" s="89" t="s">
        <v>234</v>
      </c>
      <c r="D213" s="87" t="s">
        <v>23</v>
      </c>
      <c r="E213" s="87" t="s">
        <v>404</v>
      </c>
      <c r="F213" s="87" t="s">
        <v>405</v>
      </c>
      <c r="G213" s="90" t="s">
        <v>27</v>
      </c>
      <c r="H213" s="91">
        <v>41788</v>
      </c>
      <c r="I213" s="87" t="s">
        <v>170</v>
      </c>
      <c r="J213" s="101" t="s">
        <v>608</v>
      </c>
      <c r="K213" s="87" t="s">
        <v>590</v>
      </c>
      <c r="L213" s="101" t="s">
        <v>230</v>
      </c>
      <c r="M213" s="100"/>
      <c r="N213" s="101" t="s">
        <v>415</v>
      </c>
      <c r="O213" s="94" t="s">
        <v>900</v>
      </c>
    </row>
    <row r="214" spans="1:15">
      <c r="A214" s="88" t="s">
        <v>610</v>
      </c>
      <c r="B214" s="87" t="s">
        <v>19</v>
      </c>
      <c r="C214" s="89" t="s">
        <v>234</v>
      </c>
      <c r="D214" s="87" t="s">
        <v>23</v>
      </c>
      <c r="E214" s="87" t="s">
        <v>404</v>
      </c>
      <c r="F214" s="87" t="s">
        <v>405</v>
      </c>
      <c r="G214" s="90" t="s">
        <v>27</v>
      </c>
      <c r="H214" s="91">
        <v>41788</v>
      </c>
      <c r="I214" s="87" t="s">
        <v>170</v>
      </c>
      <c r="J214" s="101" t="s">
        <v>608</v>
      </c>
      <c r="K214" s="87" t="s">
        <v>590</v>
      </c>
      <c r="L214" s="101" t="s">
        <v>484</v>
      </c>
      <c r="M214" s="100"/>
      <c r="N214" s="101" t="s">
        <v>271</v>
      </c>
      <c r="O214" s="94" t="s">
        <v>900</v>
      </c>
    </row>
    <row r="215" spans="1:15">
      <c r="A215" s="88" t="s">
        <v>611</v>
      </c>
      <c r="B215" s="87" t="s">
        <v>19</v>
      </c>
      <c r="C215" s="89" t="s">
        <v>234</v>
      </c>
      <c r="D215" s="87" t="s">
        <v>23</v>
      </c>
      <c r="E215" s="87" t="s">
        <v>404</v>
      </c>
      <c r="F215" s="87" t="s">
        <v>405</v>
      </c>
      <c r="G215" s="90" t="s">
        <v>27</v>
      </c>
      <c r="H215" s="91">
        <v>41788</v>
      </c>
      <c r="I215" s="87" t="s">
        <v>170</v>
      </c>
      <c r="J215" s="101" t="s">
        <v>608</v>
      </c>
      <c r="K215" s="87" t="s">
        <v>590</v>
      </c>
      <c r="L215" s="101" t="s">
        <v>230</v>
      </c>
      <c r="M215" s="100"/>
      <c r="N215" s="101" t="s">
        <v>305</v>
      </c>
      <c r="O215" s="94" t="s">
        <v>900</v>
      </c>
    </row>
    <row r="216" spans="1:15">
      <c r="A216" s="88" t="s">
        <v>612</v>
      </c>
      <c r="B216" s="87" t="s">
        <v>402</v>
      </c>
      <c r="C216" s="89" t="s">
        <v>403</v>
      </c>
      <c r="D216" s="87" t="s">
        <v>23</v>
      </c>
      <c r="E216" s="87" t="s">
        <v>404</v>
      </c>
      <c r="F216" s="87" t="s">
        <v>405</v>
      </c>
      <c r="G216" s="90" t="s">
        <v>27</v>
      </c>
      <c r="H216" s="91">
        <v>41788</v>
      </c>
      <c r="I216" s="87" t="s">
        <v>170</v>
      </c>
      <c r="J216" s="100" t="s">
        <v>29</v>
      </c>
      <c r="K216" s="87" t="s">
        <v>590</v>
      </c>
      <c r="L216" s="101" t="s">
        <v>494</v>
      </c>
      <c r="M216" s="100"/>
      <c r="N216" s="101" t="s">
        <v>177</v>
      </c>
      <c r="O216" s="94" t="s">
        <v>900</v>
      </c>
    </row>
    <row r="217" spans="1:15">
      <c r="A217" s="88" t="s">
        <v>613</v>
      </c>
      <c r="B217" s="87" t="s">
        <v>39</v>
      </c>
      <c r="C217" s="89" t="s">
        <v>40</v>
      </c>
      <c r="D217" s="87" t="s">
        <v>23</v>
      </c>
      <c r="E217" s="87" t="s">
        <v>404</v>
      </c>
      <c r="F217" s="87" t="s">
        <v>405</v>
      </c>
      <c r="G217" s="90" t="s">
        <v>27</v>
      </c>
      <c r="H217" s="91">
        <v>41788</v>
      </c>
      <c r="I217" s="87" t="s">
        <v>170</v>
      </c>
      <c r="J217" s="100" t="s">
        <v>29</v>
      </c>
      <c r="K217" s="87" t="s">
        <v>590</v>
      </c>
      <c r="L217" s="101" t="s">
        <v>174</v>
      </c>
      <c r="M217" s="100"/>
      <c r="N217" s="101" t="s">
        <v>224</v>
      </c>
      <c r="O217" s="94" t="s">
        <v>900</v>
      </c>
    </row>
    <row r="218" spans="1:15">
      <c r="A218" s="88" t="s">
        <v>614</v>
      </c>
      <c r="B218" s="87" t="s">
        <v>96</v>
      </c>
      <c r="C218" s="89" t="s">
        <v>97</v>
      </c>
      <c r="D218" s="87" t="s">
        <v>23</v>
      </c>
      <c r="E218" s="87" t="s">
        <v>404</v>
      </c>
      <c r="F218" s="87" t="s">
        <v>405</v>
      </c>
      <c r="G218" s="90" t="s">
        <v>27</v>
      </c>
      <c r="H218" s="91">
        <v>41788</v>
      </c>
      <c r="I218" s="87" t="s">
        <v>170</v>
      </c>
      <c r="J218" s="100" t="s">
        <v>29</v>
      </c>
      <c r="K218" s="87" t="s">
        <v>590</v>
      </c>
      <c r="L218" s="101" t="s">
        <v>494</v>
      </c>
      <c r="M218" s="100"/>
      <c r="N218" s="101" t="s">
        <v>177</v>
      </c>
      <c r="O218" s="94" t="s">
        <v>900</v>
      </c>
    </row>
    <row r="219" spans="1:15">
      <c r="A219" s="88" t="s">
        <v>615</v>
      </c>
      <c r="B219" s="87" t="s">
        <v>92</v>
      </c>
      <c r="C219" s="89" t="s">
        <v>93</v>
      </c>
      <c r="D219" s="87" t="s">
        <v>23</v>
      </c>
      <c r="E219" s="87" t="s">
        <v>404</v>
      </c>
      <c r="F219" s="87" t="s">
        <v>405</v>
      </c>
      <c r="G219" s="90" t="s">
        <v>27</v>
      </c>
      <c r="H219" s="91">
        <v>41788</v>
      </c>
      <c r="I219" s="87" t="s">
        <v>170</v>
      </c>
      <c r="J219" s="100" t="s">
        <v>29</v>
      </c>
      <c r="K219" s="87" t="s">
        <v>590</v>
      </c>
      <c r="L219" s="101" t="s">
        <v>230</v>
      </c>
      <c r="M219" s="100"/>
      <c r="N219" s="101" t="s">
        <v>415</v>
      </c>
      <c r="O219" s="94" t="s">
        <v>900</v>
      </c>
    </row>
    <row r="220" spans="1:15">
      <c r="A220" s="88" t="s">
        <v>616</v>
      </c>
      <c r="B220" s="87" t="s">
        <v>588</v>
      </c>
      <c r="C220" s="89" t="s">
        <v>589</v>
      </c>
      <c r="D220" s="87" t="s">
        <v>23</v>
      </c>
      <c r="E220" s="87" t="s">
        <v>404</v>
      </c>
      <c r="F220" s="87" t="s">
        <v>405</v>
      </c>
      <c r="G220" s="90" t="s">
        <v>27</v>
      </c>
      <c r="H220" s="91">
        <v>41788</v>
      </c>
      <c r="I220" s="87" t="s">
        <v>170</v>
      </c>
      <c r="J220" s="100" t="s">
        <v>29</v>
      </c>
      <c r="K220" s="87" t="s">
        <v>590</v>
      </c>
      <c r="L220" s="101" t="s">
        <v>494</v>
      </c>
      <c r="M220" s="100"/>
      <c r="N220" s="101" t="s">
        <v>177</v>
      </c>
      <c r="O220" s="94" t="s">
        <v>900</v>
      </c>
    </row>
    <row r="221" spans="1:15">
      <c r="A221" s="88" t="s">
        <v>617</v>
      </c>
      <c r="B221" s="87" t="s">
        <v>308</v>
      </c>
      <c r="C221" s="89"/>
      <c r="D221" s="87" t="s">
        <v>23</v>
      </c>
      <c r="E221" s="87" t="s">
        <v>404</v>
      </c>
      <c r="F221" s="87" t="s">
        <v>405</v>
      </c>
      <c r="G221" s="90" t="s">
        <v>27</v>
      </c>
      <c r="H221" s="91">
        <v>41788</v>
      </c>
      <c r="I221" s="87" t="s">
        <v>170</v>
      </c>
      <c r="J221" s="100" t="s">
        <v>29</v>
      </c>
      <c r="K221" s="87" t="s">
        <v>590</v>
      </c>
      <c r="L221" s="101" t="s">
        <v>224</v>
      </c>
      <c r="M221" s="100"/>
      <c r="N221" s="101" t="s">
        <v>415</v>
      </c>
      <c r="O221" s="94" t="s">
        <v>900</v>
      </c>
    </row>
    <row r="222" spans="1:15">
      <c r="A222" s="88" t="s">
        <v>618</v>
      </c>
      <c r="B222" s="87" t="s">
        <v>34</v>
      </c>
      <c r="C222" s="89" t="s">
        <v>35</v>
      </c>
      <c r="D222" s="87" t="s">
        <v>619</v>
      </c>
      <c r="E222" s="87" t="s">
        <v>620</v>
      </c>
      <c r="F222" s="87" t="s">
        <v>621</v>
      </c>
      <c r="G222" s="90" t="s">
        <v>48</v>
      </c>
      <c r="H222" s="91">
        <v>41814</v>
      </c>
      <c r="I222" s="87" t="s">
        <v>170</v>
      </c>
      <c r="J222" s="87" t="s">
        <v>622</v>
      </c>
      <c r="K222" s="87"/>
      <c r="L222" s="101" t="s">
        <v>315</v>
      </c>
      <c r="M222" s="100"/>
      <c r="N222" s="101" t="s">
        <v>177</v>
      </c>
      <c r="O222" s="102" t="s">
        <v>903</v>
      </c>
    </row>
    <row r="223" spans="1:15">
      <c r="A223" s="88" t="s">
        <v>623</v>
      </c>
      <c r="B223" s="87" t="s">
        <v>34</v>
      </c>
      <c r="C223" s="89" t="s">
        <v>35</v>
      </c>
      <c r="D223" s="87" t="s">
        <v>619</v>
      </c>
      <c r="E223" s="87" t="s">
        <v>620</v>
      </c>
      <c r="F223" s="87" t="s">
        <v>621</v>
      </c>
      <c r="G223" s="90" t="s">
        <v>48</v>
      </c>
      <c r="H223" s="91">
        <v>41814</v>
      </c>
      <c r="I223" s="87" t="s">
        <v>170</v>
      </c>
      <c r="J223" s="87" t="s">
        <v>622</v>
      </c>
      <c r="K223" s="87"/>
      <c r="L223" s="101" t="s">
        <v>174</v>
      </c>
      <c r="M223" s="100"/>
      <c r="N223" s="101" t="s">
        <v>177</v>
      </c>
      <c r="O223" s="102" t="s">
        <v>903</v>
      </c>
    </row>
    <row r="224" spans="1:15">
      <c r="A224" s="88" t="s">
        <v>624</v>
      </c>
      <c r="B224" s="87" t="s">
        <v>34</v>
      </c>
      <c r="C224" s="89" t="s">
        <v>35</v>
      </c>
      <c r="D224" s="87" t="s">
        <v>619</v>
      </c>
      <c r="E224" s="87" t="s">
        <v>620</v>
      </c>
      <c r="F224" s="87" t="s">
        <v>621</v>
      </c>
      <c r="G224" s="90" t="s">
        <v>48</v>
      </c>
      <c r="H224" s="91">
        <v>41814</v>
      </c>
      <c r="I224" s="87" t="s">
        <v>170</v>
      </c>
      <c r="J224" s="87" t="s">
        <v>622</v>
      </c>
      <c r="K224" s="87"/>
      <c r="L224" s="101" t="s">
        <v>315</v>
      </c>
      <c r="M224" s="100"/>
      <c r="N224" s="101" t="s">
        <v>177</v>
      </c>
      <c r="O224" s="102" t="s">
        <v>903</v>
      </c>
    </row>
    <row r="225" spans="1:15">
      <c r="A225" s="88" t="s">
        <v>625</v>
      </c>
      <c r="B225" s="87" t="s">
        <v>34</v>
      </c>
      <c r="C225" s="89" t="s">
        <v>35</v>
      </c>
      <c r="D225" s="87" t="s">
        <v>423</v>
      </c>
      <c r="E225" s="87"/>
      <c r="F225" s="87"/>
      <c r="G225" s="90" t="s">
        <v>45</v>
      </c>
      <c r="H225" s="91"/>
      <c r="I225" s="87" t="s">
        <v>170</v>
      </c>
      <c r="J225" s="87" t="s">
        <v>626</v>
      </c>
      <c r="K225" s="87"/>
      <c r="L225" s="92" t="s">
        <v>174</v>
      </c>
      <c r="M225" s="92"/>
      <c r="N225" s="92" t="s">
        <v>177</v>
      </c>
      <c r="O225" s="94" t="s">
        <v>627</v>
      </c>
    </row>
    <row r="226" spans="1:15">
      <c r="A226" s="88" t="s">
        <v>628</v>
      </c>
      <c r="B226" s="87" t="s">
        <v>34</v>
      </c>
      <c r="C226" s="89" t="s">
        <v>35</v>
      </c>
      <c r="D226" s="87" t="s">
        <v>473</v>
      </c>
      <c r="E226" s="87"/>
      <c r="F226" s="87"/>
      <c r="G226" s="90" t="s">
        <v>48</v>
      </c>
      <c r="H226" s="91"/>
      <c r="I226" s="87" t="s">
        <v>170</v>
      </c>
      <c r="J226" s="87" t="s">
        <v>22</v>
      </c>
      <c r="K226" s="87"/>
      <c r="L226" s="92" t="s">
        <v>179</v>
      </c>
      <c r="M226" s="92"/>
      <c r="N226" s="92" t="s">
        <v>177</v>
      </c>
      <c r="O226" s="94" t="s">
        <v>629</v>
      </c>
    </row>
    <row r="227" spans="1:15">
      <c r="A227" s="88" t="s">
        <v>630</v>
      </c>
      <c r="B227" s="87" t="s">
        <v>34</v>
      </c>
      <c r="C227" s="89" t="s">
        <v>35</v>
      </c>
      <c r="D227" s="87" t="s">
        <v>423</v>
      </c>
      <c r="E227" s="87" t="s">
        <v>631</v>
      </c>
      <c r="F227" s="87" t="s">
        <v>632</v>
      </c>
      <c r="G227" s="90" t="s">
        <v>45</v>
      </c>
      <c r="H227" s="91">
        <v>41821</v>
      </c>
      <c r="I227" s="87" t="s">
        <v>170</v>
      </c>
      <c r="J227" s="87" t="s">
        <v>633</v>
      </c>
      <c r="K227" s="87" t="s">
        <v>337</v>
      </c>
      <c r="L227" s="92" t="s">
        <v>174</v>
      </c>
      <c r="M227" s="92"/>
      <c r="N227" s="92" t="s">
        <v>177</v>
      </c>
      <c r="O227" s="94" t="s">
        <v>627</v>
      </c>
    </row>
    <row r="228" spans="1:15">
      <c r="A228" s="88" t="s">
        <v>634</v>
      </c>
      <c r="B228" s="87" t="s">
        <v>34</v>
      </c>
      <c r="C228" s="89" t="s">
        <v>35</v>
      </c>
      <c r="D228" s="87" t="s">
        <v>423</v>
      </c>
      <c r="E228" s="87"/>
      <c r="F228" s="87" t="s">
        <v>635</v>
      </c>
      <c r="G228" s="90" t="s">
        <v>45</v>
      </c>
      <c r="H228" s="91"/>
      <c r="I228" s="87" t="s">
        <v>170</v>
      </c>
      <c r="J228" s="87" t="s">
        <v>626</v>
      </c>
      <c r="K228" s="87" t="s">
        <v>337</v>
      </c>
      <c r="L228" s="92" t="s">
        <v>284</v>
      </c>
      <c r="M228" s="92"/>
      <c r="N228" s="92" t="s">
        <v>177</v>
      </c>
      <c r="O228" s="94" t="s">
        <v>627</v>
      </c>
    </row>
    <row r="229" spans="1:15">
      <c r="A229" s="88" t="s">
        <v>636</v>
      </c>
      <c r="B229" s="87" t="s">
        <v>308</v>
      </c>
      <c r="C229" s="89"/>
      <c r="D229" s="87" t="s">
        <v>423</v>
      </c>
      <c r="E229" s="87"/>
      <c r="F229" s="87" t="s">
        <v>637</v>
      </c>
      <c r="G229" s="90" t="s">
        <v>45</v>
      </c>
      <c r="H229" s="91">
        <v>41834</v>
      </c>
      <c r="I229" s="87" t="s">
        <v>170</v>
      </c>
      <c r="J229" s="87" t="s">
        <v>638</v>
      </c>
      <c r="K229" s="87" t="s">
        <v>639</v>
      </c>
      <c r="L229" s="92" t="s">
        <v>400</v>
      </c>
      <c r="M229" s="92"/>
      <c r="N229" s="92" t="s">
        <v>310</v>
      </c>
      <c r="O229" s="94" t="s">
        <v>640</v>
      </c>
    </row>
    <row r="230" spans="1:15">
      <c r="A230" s="88" t="s">
        <v>641</v>
      </c>
      <c r="B230" s="87" t="s">
        <v>308</v>
      </c>
      <c r="C230" s="89" t="s">
        <v>642</v>
      </c>
      <c r="D230" s="87" t="s">
        <v>23</v>
      </c>
      <c r="E230" s="87" t="s">
        <v>199</v>
      </c>
      <c r="F230" s="87" t="s">
        <v>200</v>
      </c>
      <c r="G230" s="90" t="s">
        <v>24</v>
      </c>
      <c r="H230" s="91">
        <v>41829</v>
      </c>
      <c r="I230" s="87" t="s">
        <v>643</v>
      </c>
      <c r="J230" s="87" t="s">
        <v>22</v>
      </c>
      <c r="K230" s="87" t="s">
        <v>193</v>
      </c>
      <c r="L230" s="92" t="s">
        <v>400</v>
      </c>
      <c r="M230" s="92"/>
      <c r="N230" s="92" t="s">
        <v>310</v>
      </c>
      <c r="O230" s="94" t="s">
        <v>491</v>
      </c>
    </row>
    <row r="231" spans="1:15">
      <c r="A231" s="88" t="s">
        <v>644</v>
      </c>
      <c r="B231" s="87" t="s">
        <v>34</v>
      </c>
      <c r="C231" s="89" t="s">
        <v>35</v>
      </c>
      <c r="D231" s="87" t="s">
        <v>423</v>
      </c>
      <c r="E231" s="87" t="s">
        <v>645</v>
      </c>
      <c r="F231" s="87" t="s">
        <v>646</v>
      </c>
      <c r="G231" s="90" t="s">
        <v>45</v>
      </c>
      <c r="H231" s="91"/>
      <c r="I231" s="87" t="s">
        <v>170</v>
      </c>
      <c r="J231" s="87" t="s">
        <v>647</v>
      </c>
      <c r="K231" s="87" t="s">
        <v>337</v>
      </c>
      <c r="L231" s="92" t="s">
        <v>174</v>
      </c>
      <c r="M231" s="92"/>
      <c r="N231" s="92" t="s">
        <v>271</v>
      </c>
      <c r="O231" s="94" t="s">
        <v>427</v>
      </c>
    </row>
    <row r="232" spans="1:15">
      <c r="A232" s="88" t="s">
        <v>648</v>
      </c>
      <c r="B232" s="87" t="s">
        <v>92</v>
      </c>
      <c r="C232" s="89" t="s">
        <v>93</v>
      </c>
      <c r="D232" s="87" t="s">
        <v>23</v>
      </c>
      <c r="E232" s="87" t="s">
        <v>404</v>
      </c>
      <c r="F232" s="87" t="s">
        <v>405</v>
      </c>
      <c r="G232" s="90" t="s">
        <v>27</v>
      </c>
      <c r="H232" s="91">
        <v>41842</v>
      </c>
      <c r="I232" s="87" t="s">
        <v>170</v>
      </c>
      <c r="J232" s="87" t="s">
        <v>574</v>
      </c>
      <c r="K232" s="87" t="s">
        <v>579</v>
      </c>
      <c r="L232" s="92" t="s">
        <v>649</v>
      </c>
      <c r="M232" s="92" t="s">
        <v>357</v>
      </c>
      <c r="N232" s="92" t="s">
        <v>650</v>
      </c>
      <c r="O232" s="94" t="s">
        <v>342</v>
      </c>
    </row>
    <row r="233" spans="1:15">
      <c r="A233" s="88" t="s">
        <v>651</v>
      </c>
      <c r="B233" s="87" t="s">
        <v>34</v>
      </c>
      <c r="C233" s="89" t="s">
        <v>35</v>
      </c>
      <c r="D233" s="87" t="s">
        <v>23</v>
      </c>
      <c r="E233" s="87" t="s">
        <v>404</v>
      </c>
      <c r="F233" s="87" t="s">
        <v>405</v>
      </c>
      <c r="G233" s="90" t="s">
        <v>27</v>
      </c>
      <c r="H233" s="91">
        <v>41842</v>
      </c>
      <c r="I233" s="87" t="s">
        <v>170</v>
      </c>
      <c r="J233" s="87" t="s">
        <v>574</v>
      </c>
      <c r="K233" s="87" t="s">
        <v>579</v>
      </c>
      <c r="L233" s="92" t="s">
        <v>649</v>
      </c>
      <c r="M233" s="92" t="s">
        <v>357</v>
      </c>
      <c r="N233" s="92" t="s">
        <v>650</v>
      </c>
      <c r="O233" s="94" t="s">
        <v>342</v>
      </c>
    </row>
    <row r="234" spans="1:15">
      <c r="A234" s="88" t="s">
        <v>652</v>
      </c>
      <c r="B234" s="87" t="s">
        <v>34</v>
      </c>
      <c r="C234" s="89" t="s">
        <v>35</v>
      </c>
      <c r="D234" s="87" t="s">
        <v>23</v>
      </c>
      <c r="E234" s="87" t="s">
        <v>404</v>
      </c>
      <c r="F234" s="87" t="s">
        <v>405</v>
      </c>
      <c r="G234" s="90" t="s">
        <v>27</v>
      </c>
      <c r="H234" s="91">
        <v>41842</v>
      </c>
      <c r="I234" s="87" t="s">
        <v>170</v>
      </c>
      <c r="J234" s="87" t="s">
        <v>574</v>
      </c>
      <c r="K234" s="87" t="s">
        <v>579</v>
      </c>
      <c r="L234" s="92" t="s">
        <v>649</v>
      </c>
      <c r="M234" s="92" t="s">
        <v>357</v>
      </c>
      <c r="N234" s="92" t="s">
        <v>650</v>
      </c>
      <c r="O234" s="94" t="s">
        <v>342</v>
      </c>
    </row>
    <row r="235" spans="1:15">
      <c r="A235" s="88" t="s">
        <v>653</v>
      </c>
      <c r="B235" s="87" t="s">
        <v>34</v>
      </c>
      <c r="C235" s="89" t="s">
        <v>35</v>
      </c>
      <c r="D235" s="87" t="s">
        <v>23</v>
      </c>
      <c r="E235" s="87" t="s">
        <v>404</v>
      </c>
      <c r="F235" s="87" t="s">
        <v>405</v>
      </c>
      <c r="G235" s="90" t="s">
        <v>27</v>
      </c>
      <c r="H235" s="91">
        <v>41842</v>
      </c>
      <c r="I235" s="87" t="s">
        <v>170</v>
      </c>
      <c r="J235" s="87" t="s">
        <v>574</v>
      </c>
      <c r="K235" s="87" t="s">
        <v>579</v>
      </c>
      <c r="L235" s="92" t="s">
        <v>649</v>
      </c>
      <c r="M235" s="92" t="s">
        <v>357</v>
      </c>
      <c r="N235" s="92" t="s">
        <v>650</v>
      </c>
      <c r="O235" s="94" t="s">
        <v>342</v>
      </c>
    </row>
    <row r="236" spans="1:15">
      <c r="A236" s="88" t="s">
        <v>654</v>
      </c>
      <c r="B236" s="87" t="s">
        <v>15</v>
      </c>
      <c r="C236" s="89" t="s">
        <v>16</v>
      </c>
      <c r="D236" s="87" t="s">
        <v>23</v>
      </c>
      <c r="E236" s="87" t="s">
        <v>404</v>
      </c>
      <c r="F236" s="87" t="s">
        <v>405</v>
      </c>
      <c r="G236" s="90" t="s">
        <v>27</v>
      </c>
      <c r="H236" s="91">
        <v>41842</v>
      </c>
      <c r="I236" s="87" t="s">
        <v>170</v>
      </c>
      <c r="J236" s="87" t="s">
        <v>574</v>
      </c>
      <c r="K236" s="87" t="s">
        <v>579</v>
      </c>
      <c r="L236" s="92" t="s">
        <v>649</v>
      </c>
      <c r="M236" s="92" t="s">
        <v>357</v>
      </c>
      <c r="N236" s="92" t="s">
        <v>650</v>
      </c>
      <c r="O236" s="94" t="s">
        <v>342</v>
      </c>
    </row>
    <row r="237" spans="1:15">
      <c r="A237" s="88" t="s">
        <v>655</v>
      </c>
      <c r="B237" s="87" t="s">
        <v>34</v>
      </c>
      <c r="C237" s="89" t="s">
        <v>35</v>
      </c>
      <c r="D237" s="87" t="s">
        <v>23</v>
      </c>
      <c r="E237" s="87" t="s">
        <v>404</v>
      </c>
      <c r="F237" s="87" t="s">
        <v>405</v>
      </c>
      <c r="G237" s="90" t="s">
        <v>27</v>
      </c>
      <c r="H237" s="91">
        <v>41842</v>
      </c>
      <c r="I237" s="87" t="s">
        <v>170</v>
      </c>
      <c r="J237" s="87" t="s">
        <v>656</v>
      </c>
      <c r="K237" s="87" t="s">
        <v>579</v>
      </c>
      <c r="L237" s="92" t="s">
        <v>174</v>
      </c>
      <c r="M237" s="92" t="s">
        <v>187</v>
      </c>
      <c r="N237" s="92" t="s">
        <v>175</v>
      </c>
      <c r="O237" s="94" t="s">
        <v>342</v>
      </c>
    </row>
    <row r="238" spans="1:15">
      <c r="A238" s="88" t="s">
        <v>657</v>
      </c>
      <c r="B238" s="87" t="s">
        <v>15</v>
      </c>
      <c r="C238" s="89" t="s">
        <v>16</v>
      </c>
      <c r="D238" s="87" t="s">
        <v>423</v>
      </c>
      <c r="E238" s="87" t="s">
        <v>658</v>
      </c>
      <c r="F238" s="87"/>
      <c r="G238" s="90" t="s">
        <v>45</v>
      </c>
      <c r="H238" s="91"/>
      <c r="I238" s="87" t="s">
        <v>170</v>
      </c>
      <c r="J238" s="87" t="s">
        <v>659</v>
      </c>
      <c r="K238" s="87"/>
      <c r="L238" s="87">
        <v>90</v>
      </c>
      <c r="M238" s="92"/>
      <c r="N238" s="92" t="s">
        <v>177</v>
      </c>
      <c r="O238" s="94" t="s">
        <v>427</v>
      </c>
    </row>
    <row r="239" spans="1:15">
      <c r="A239" s="88" t="s">
        <v>660</v>
      </c>
      <c r="B239" s="87" t="s">
        <v>82</v>
      </c>
      <c r="C239" s="89" t="s">
        <v>83</v>
      </c>
      <c r="D239" s="87" t="s">
        <v>423</v>
      </c>
      <c r="E239" s="87" t="s">
        <v>661</v>
      </c>
      <c r="F239" s="87" t="s">
        <v>662</v>
      </c>
      <c r="G239" s="90" t="s">
        <v>45</v>
      </c>
      <c r="H239" s="91"/>
      <c r="I239" s="87" t="s">
        <v>170</v>
      </c>
      <c r="J239" s="87" t="s">
        <v>663</v>
      </c>
      <c r="K239" s="87"/>
      <c r="L239" s="92" t="s">
        <v>194</v>
      </c>
      <c r="M239" s="92"/>
      <c r="N239" s="92" t="s">
        <v>175</v>
      </c>
      <c r="O239" s="94" t="s">
        <v>664</v>
      </c>
    </row>
    <row r="240" spans="1:15">
      <c r="A240" s="88" t="s">
        <v>665</v>
      </c>
      <c r="B240" s="87" t="s">
        <v>34</v>
      </c>
      <c r="C240" s="89" t="s">
        <v>35</v>
      </c>
      <c r="D240" s="87" t="s">
        <v>23</v>
      </c>
      <c r="E240" s="87" t="s">
        <v>404</v>
      </c>
      <c r="F240" s="87" t="s">
        <v>666</v>
      </c>
      <c r="G240" s="90" t="s">
        <v>27</v>
      </c>
      <c r="H240" s="91">
        <v>41822</v>
      </c>
      <c r="I240" s="87" t="s">
        <v>170</v>
      </c>
      <c r="J240" s="87" t="s">
        <v>22</v>
      </c>
      <c r="K240" s="87" t="s">
        <v>337</v>
      </c>
      <c r="L240" s="92" t="s">
        <v>400</v>
      </c>
      <c r="M240" s="92" t="s">
        <v>414</v>
      </c>
      <c r="N240" s="92" t="s">
        <v>177</v>
      </c>
      <c r="O240" s="94" t="s">
        <v>342</v>
      </c>
    </row>
    <row r="241" spans="1:15">
      <c r="A241" s="88" t="s">
        <v>667</v>
      </c>
      <c r="B241" s="87" t="s">
        <v>92</v>
      </c>
      <c r="C241" s="89" t="s">
        <v>93</v>
      </c>
      <c r="D241" s="87" t="s">
        <v>23</v>
      </c>
      <c r="E241" s="87" t="s">
        <v>404</v>
      </c>
      <c r="F241" s="87" t="s">
        <v>666</v>
      </c>
      <c r="G241" s="90" t="s">
        <v>27</v>
      </c>
      <c r="H241" s="91">
        <v>41822</v>
      </c>
      <c r="I241" s="87" t="s">
        <v>170</v>
      </c>
      <c r="J241" s="87" t="s">
        <v>22</v>
      </c>
      <c r="K241" s="87" t="s">
        <v>337</v>
      </c>
      <c r="L241" s="92" t="s">
        <v>224</v>
      </c>
      <c r="M241" s="92" t="s">
        <v>414</v>
      </c>
      <c r="N241" s="92" t="s">
        <v>177</v>
      </c>
      <c r="O241" s="94" t="s">
        <v>342</v>
      </c>
    </row>
    <row r="242" spans="1:15">
      <c r="A242" s="88" t="s">
        <v>668</v>
      </c>
      <c r="B242" s="87" t="s">
        <v>308</v>
      </c>
      <c r="C242" s="89"/>
      <c r="D242" s="87" t="s">
        <v>23</v>
      </c>
      <c r="E242" s="87" t="s">
        <v>404</v>
      </c>
      <c r="F242" s="87" t="s">
        <v>666</v>
      </c>
      <c r="G242" s="90" t="s">
        <v>27</v>
      </c>
      <c r="H242" s="91">
        <v>41822</v>
      </c>
      <c r="I242" s="87" t="s">
        <v>170</v>
      </c>
      <c r="J242" s="87" t="s">
        <v>22</v>
      </c>
      <c r="K242" s="87" t="s">
        <v>337</v>
      </c>
      <c r="L242" s="92" t="s">
        <v>400</v>
      </c>
      <c r="M242" s="92" t="s">
        <v>414</v>
      </c>
      <c r="N242" s="92" t="s">
        <v>310</v>
      </c>
      <c r="O242" s="94" t="s">
        <v>342</v>
      </c>
    </row>
    <row r="243" spans="1:15">
      <c r="A243" s="88" t="s">
        <v>669</v>
      </c>
      <c r="B243" s="87" t="s">
        <v>308</v>
      </c>
      <c r="C243" s="89"/>
      <c r="D243" s="87" t="s">
        <v>23</v>
      </c>
      <c r="E243" s="87" t="s">
        <v>404</v>
      </c>
      <c r="F243" s="87" t="s">
        <v>666</v>
      </c>
      <c r="G243" s="90" t="s">
        <v>27</v>
      </c>
      <c r="H243" s="91">
        <v>41822</v>
      </c>
      <c r="I243" s="87" t="s">
        <v>170</v>
      </c>
      <c r="J243" s="87" t="s">
        <v>22</v>
      </c>
      <c r="K243" s="87" t="s">
        <v>337</v>
      </c>
      <c r="L243" s="92" t="s">
        <v>400</v>
      </c>
      <c r="M243" s="92" t="s">
        <v>414</v>
      </c>
      <c r="N243" s="92" t="s">
        <v>310</v>
      </c>
      <c r="O243" s="94" t="s">
        <v>342</v>
      </c>
    </row>
    <row r="244" spans="1:15">
      <c r="A244" s="88" t="s">
        <v>670</v>
      </c>
      <c r="B244" s="87" t="s">
        <v>34</v>
      </c>
      <c r="C244" s="89" t="s">
        <v>35</v>
      </c>
      <c r="D244" s="87" t="s">
        <v>23</v>
      </c>
      <c r="E244" s="87" t="s">
        <v>404</v>
      </c>
      <c r="F244" s="87" t="s">
        <v>666</v>
      </c>
      <c r="G244" s="90" t="s">
        <v>27</v>
      </c>
      <c r="H244" s="91">
        <v>41822</v>
      </c>
      <c r="I244" s="87" t="s">
        <v>170</v>
      </c>
      <c r="J244" s="87" t="s">
        <v>22</v>
      </c>
      <c r="K244" s="87" t="s">
        <v>337</v>
      </c>
      <c r="L244" s="92" t="s">
        <v>224</v>
      </c>
      <c r="M244" s="92" t="s">
        <v>414</v>
      </c>
      <c r="N244" s="92" t="s">
        <v>177</v>
      </c>
      <c r="O244" s="94" t="s">
        <v>342</v>
      </c>
    </row>
    <row r="245" spans="1:15">
      <c r="A245" s="88" t="s">
        <v>671</v>
      </c>
      <c r="B245" s="87" t="s">
        <v>308</v>
      </c>
      <c r="C245" s="89"/>
      <c r="D245" s="87" t="s">
        <v>23</v>
      </c>
      <c r="E245" s="87" t="s">
        <v>404</v>
      </c>
      <c r="F245" s="87" t="s">
        <v>666</v>
      </c>
      <c r="G245" s="90" t="s">
        <v>27</v>
      </c>
      <c r="H245" s="91">
        <v>41822</v>
      </c>
      <c r="I245" s="87" t="s">
        <v>170</v>
      </c>
      <c r="J245" s="87" t="s">
        <v>22</v>
      </c>
      <c r="K245" s="87" t="s">
        <v>337</v>
      </c>
      <c r="L245" s="92" t="s">
        <v>400</v>
      </c>
      <c r="M245" s="92" t="s">
        <v>414</v>
      </c>
      <c r="N245" s="92" t="s">
        <v>310</v>
      </c>
      <c r="O245" s="94" t="s">
        <v>342</v>
      </c>
    </row>
    <row r="246" spans="1:15" ht="13.9" customHeight="1">
      <c r="A246" s="88" t="s">
        <v>672</v>
      </c>
      <c r="B246" s="87" t="s">
        <v>92</v>
      </c>
      <c r="C246" s="89" t="s">
        <v>93</v>
      </c>
      <c r="D246" s="87" t="s">
        <v>23</v>
      </c>
      <c r="E246" s="87" t="s">
        <v>404</v>
      </c>
      <c r="F246" s="87" t="s">
        <v>666</v>
      </c>
      <c r="G246" s="90" t="s">
        <v>27</v>
      </c>
      <c r="H246" s="91">
        <v>41822</v>
      </c>
      <c r="I246" s="87" t="s">
        <v>170</v>
      </c>
      <c r="J246" s="87" t="s">
        <v>22</v>
      </c>
      <c r="K246" s="87" t="s">
        <v>337</v>
      </c>
      <c r="L246" s="92" t="s">
        <v>400</v>
      </c>
      <c r="M246" s="92" t="s">
        <v>414</v>
      </c>
      <c r="N246" s="92" t="s">
        <v>177</v>
      </c>
      <c r="O246" s="94" t="s">
        <v>342</v>
      </c>
    </row>
    <row r="247" spans="1:15" ht="13.15" customHeight="1">
      <c r="A247" s="88" t="s">
        <v>673</v>
      </c>
      <c r="B247" s="87" t="s">
        <v>308</v>
      </c>
      <c r="C247" s="89"/>
      <c r="D247" s="87" t="s">
        <v>23</v>
      </c>
      <c r="E247" s="87" t="s">
        <v>404</v>
      </c>
      <c r="F247" s="87" t="s">
        <v>666</v>
      </c>
      <c r="G247" s="90" t="s">
        <v>27</v>
      </c>
      <c r="H247" s="91">
        <v>41822</v>
      </c>
      <c r="I247" s="87" t="s">
        <v>170</v>
      </c>
      <c r="J247" s="87" t="s">
        <v>22</v>
      </c>
      <c r="K247" s="87" t="s">
        <v>674</v>
      </c>
      <c r="L247" s="92" t="s">
        <v>224</v>
      </c>
      <c r="M247" s="92" t="s">
        <v>230</v>
      </c>
      <c r="N247" s="92" t="s">
        <v>415</v>
      </c>
      <c r="O247" s="94" t="s">
        <v>342</v>
      </c>
    </row>
    <row r="248" spans="1:15">
      <c r="A248" s="88" t="s">
        <v>675</v>
      </c>
      <c r="B248" s="87" t="s">
        <v>15</v>
      </c>
      <c r="C248" s="89" t="s">
        <v>16</v>
      </c>
      <c r="D248" s="87" t="s">
        <v>23</v>
      </c>
      <c r="E248" s="87" t="s">
        <v>404</v>
      </c>
      <c r="F248" s="87" t="s">
        <v>666</v>
      </c>
      <c r="G248" s="90" t="s">
        <v>27</v>
      </c>
      <c r="H248" s="91">
        <v>41822</v>
      </c>
      <c r="I248" s="87" t="s">
        <v>170</v>
      </c>
      <c r="J248" s="87" t="s">
        <v>22</v>
      </c>
      <c r="K248" s="87" t="s">
        <v>676</v>
      </c>
      <c r="L248" s="92" t="s">
        <v>400</v>
      </c>
      <c r="M248" s="92" t="s">
        <v>338</v>
      </c>
      <c r="N248" s="92" t="s">
        <v>177</v>
      </c>
      <c r="O248" s="94" t="s">
        <v>342</v>
      </c>
    </row>
    <row r="249" spans="1:15">
      <c r="A249" s="88" t="s">
        <v>677</v>
      </c>
      <c r="B249" s="87" t="s">
        <v>34</v>
      </c>
      <c r="C249" s="89" t="s">
        <v>35</v>
      </c>
      <c r="D249" s="87" t="s">
        <v>23</v>
      </c>
      <c r="E249" s="87" t="s">
        <v>404</v>
      </c>
      <c r="F249" s="87" t="s">
        <v>666</v>
      </c>
      <c r="G249" s="90" t="s">
        <v>27</v>
      </c>
      <c r="H249" s="91">
        <v>41822</v>
      </c>
      <c r="I249" s="87" t="s">
        <v>170</v>
      </c>
      <c r="J249" s="87" t="s">
        <v>22</v>
      </c>
      <c r="K249" s="87" t="s">
        <v>676</v>
      </c>
      <c r="L249" s="92" t="s">
        <v>400</v>
      </c>
      <c r="M249" s="92" t="s">
        <v>338</v>
      </c>
      <c r="N249" s="92" t="s">
        <v>177</v>
      </c>
      <c r="O249" s="94" t="s">
        <v>342</v>
      </c>
    </row>
    <row r="250" spans="1:15">
      <c r="A250" s="88" t="s">
        <v>678</v>
      </c>
      <c r="B250" s="87" t="s">
        <v>34</v>
      </c>
      <c r="C250" s="89" t="s">
        <v>35</v>
      </c>
      <c r="D250" s="87" t="s">
        <v>23</v>
      </c>
      <c r="E250" s="87" t="s">
        <v>404</v>
      </c>
      <c r="F250" s="87" t="s">
        <v>666</v>
      </c>
      <c r="G250" s="90" t="s">
        <v>27</v>
      </c>
      <c r="H250" s="91">
        <v>41822</v>
      </c>
      <c r="I250" s="87" t="s">
        <v>170</v>
      </c>
      <c r="J250" s="87" t="s">
        <v>22</v>
      </c>
      <c r="K250" s="87" t="s">
        <v>676</v>
      </c>
      <c r="L250" s="92" t="s">
        <v>400</v>
      </c>
      <c r="M250" s="92" t="s">
        <v>338</v>
      </c>
      <c r="N250" s="92" t="s">
        <v>177</v>
      </c>
      <c r="O250" s="94" t="s">
        <v>342</v>
      </c>
    </row>
    <row r="251" spans="1:15">
      <c r="A251" s="88" t="s">
        <v>679</v>
      </c>
      <c r="B251" s="87" t="s">
        <v>31</v>
      </c>
      <c r="C251" s="89" t="s">
        <v>32</v>
      </c>
      <c r="D251" s="87" t="s">
        <v>23</v>
      </c>
      <c r="E251" s="87" t="s">
        <v>404</v>
      </c>
      <c r="F251" s="87" t="s">
        <v>666</v>
      </c>
      <c r="G251" s="90" t="s">
        <v>27</v>
      </c>
      <c r="H251" s="91">
        <v>41822</v>
      </c>
      <c r="I251" s="87" t="s">
        <v>170</v>
      </c>
      <c r="J251" s="87" t="s">
        <v>22</v>
      </c>
      <c r="K251" s="87" t="s">
        <v>676</v>
      </c>
      <c r="L251" s="92" t="s">
        <v>400</v>
      </c>
      <c r="M251" s="92" t="s">
        <v>338</v>
      </c>
      <c r="N251" s="92" t="s">
        <v>177</v>
      </c>
      <c r="O251" s="94" t="s">
        <v>342</v>
      </c>
    </row>
    <row r="252" spans="1:15">
      <c r="A252" s="88" t="s">
        <v>680</v>
      </c>
      <c r="B252" s="87" t="s">
        <v>41</v>
      </c>
      <c r="C252" s="89" t="s">
        <v>42</v>
      </c>
      <c r="D252" s="87" t="s">
        <v>411</v>
      </c>
      <c r="E252" s="87" t="s">
        <v>412</v>
      </c>
      <c r="F252" s="87" t="s">
        <v>681</v>
      </c>
      <c r="G252" s="90" t="s">
        <v>27</v>
      </c>
      <c r="H252" s="91">
        <v>41822</v>
      </c>
      <c r="I252" s="87" t="s">
        <v>170</v>
      </c>
      <c r="J252" s="87" t="s">
        <v>22</v>
      </c>
      <c r="K252" s="87" t="s">
        <v>676</v>
      </c>
      <c r="L252" s="92" t="s">
        <v>400</v>
      </c>
      <c r="M252" s="92" t="s">
        <v>682</v>
      </c>
      <c r="N252" s="92" t="s">
        <v>177</v>
      </c>
      <c r="O252" s="94" t="s">
        <v>342</v>
      </c>
    </row>
    <row r="253" spans="1:15">
      <c r="A253" s="88" t="s">
        <v>683</v>
      </c>
      <c r="B253" s="87" t="s">
        <v>308</v>
      </c>
      <c r="C253" s="89"/>
      <c r="D253" s="87" t="s">
        <v>411</v>
      </c>
      <c r="E253" s="87" t="s">
        <v>412</v>
      </c>
      <c r="F253" s="87" t="s">
        <v>684</v>
      </c>
      <c r="G253" s="90" t="s">
        <v>27</v>
      </c>
      <c r="H253" s="91">
        <v>41822</v>
      </c>
      <c r="I253" s="87" t="s">
        <v>170</v>
      </c>
      <c r="J253" s="87" t="s">
        <v>685</v>
      </c>
      <c r="K253" s="87" t="s">
        <v>676</v>
      </c>
      <c r="L253" s="92" t="s">
        <v>400</v>
      </c>
      <c r="M253" s="92" t="s">
        <v>682</v>
      </c>
      <c r="N253" s="92" t="s">
        <v>310</v>
      </c>
      <c r="O253" s="94" t="s">
        <v>342</v>
      </c>
    </row>
    <row r="254" spans="1:15">
      <c r="A254" s="88" t="s">
        <v>686</v>
      </c>
      <c r="B254" s="87" t="s">
        <v>15</v>
      </c>
      <c r="C254" s="89" t="s">
        <v>16</v>
      </c>
      <c r="D254" s="87" t="s">
        <v>23</v>
      </c>
      <c r="E254" s="87" t="s">
        <v>404</v>
      </c>
      <c r="F254" s="87" t="s">
        <v>687</v>
      </c>
      <c r="G254" s="90" t="s">
        <v>27</v>
      </c>
      <c r="H254" s="91">
        <v>41822</v>
      </c>
      <c r="I254" s="87" t="s">
        <v>170</v>
      </c>
      <c r="J254" s="87" t="s">
        <v>22</v>
      </c>
      <c r="K254" s="87" t="s">
        <v>676</v>
      </c>
      <c r="L254" s="92" t="s">
        <v>400</v>
      </c>
      <c r="M254" s="92" t="s">
        <v>338</v>
      </c>
      <c r="N254" s="92" t="s">
        <v>177</v>
      </c>
      <c r="O254" s="94" t="s">
        <v>342</v>
      </c>
    </row>
    <row r="255" spans="1:15">
      <c r="A255" s="88" t="s">
        <v>688</v>
      </c>
      <c r="B255" s="87" t="s">
        <v>34</v>
      </c>
      <c r="C255" s="89" t="s">
        <v>35</v>
      </c>
      <c r="D255" s="87" t="s">
        <v>23</v>
      </c>
      <c r="E255" s="87" t="s">
        <v>404</v>
      </c>
      <c r="F255" s="87" t="s">
        <v>687</v>
      </c>
      <c r="G255" s="90" t="s">
        <v>27</v>
      </c>
      <c r="H255" s="91">
        <v>41822</v>
      </c>
      <c r="I255" s="87" t="s">
        <v>170</v>
      </c>
      <c r="J255" s="87" t="s">
        <v>22</v>
      </c>
      <c r="K255" s="87" t="s">
        <v>676</v>
      </c>
      <c r="L255" s="92" t="s">
        <v>400</v>
      </c>
      <c r="M255" s="92" t="s">
        <v>400</v>
      </c>
      <c r="N255" s="92" t="s">
        <v>177</v>
      </c>
      <c r="O255" s="94" t="s">
        <v>342</v>
      </c>
    </row>
    <row r="256" spans="1:15">
      <c r="A256" s="88" t="s">
        <v>689</v>
      </c>
      <c r="B256" s="87" t="s">
        <v>308</v>
      </c>
      <c r="C256" s="89"/>
      <c r="D256" s="87" t="s">
        <v>23</v>
      </c>
      <c r="E256" s="87" t="s">
        <v>404</v>
      </c>
      <c r="F256" s="87" t="s">
        <v>687</v>
      </c>
      <c r="G256" s="90" t="s">
        <v>27</v>
      </c>
      <c r="H256" s="91">
        <v>41822</v>
      </c>
      <c r="I256" s="87" t="s">
        <v>170</v>
      </c>
      <c r="J256" s="87" t="s">
        <v>22</v>
      </c>
      <c r="K256" s="87" t="s">
        <v>676</v>
      </c>
      <c r="L256" s="92" t="s">
        <v>400</v>
      </c>
      <c r="M256" s="92" t="s">
        <v>400</v>
      </c>
      <c r="N256" s="92" t="s">
        <v>310</v>
      </c>
      <c r="O256" s="94" t="s">
        <v>342</v>
      </c>
    </row>
    <row r="257" spans="1:15">
      <c r="A257" s="88" t="s">
        <v>690</v>
      </c>
      <c r="B257" s="87" t="s">
        <v>92</v>
      </c>
      <c r="C257" s="89" t="s">
        <v>93</v>
      </c>
      <c r="D257" s="87" t="s">
        <v>23</v>
      </c>
      <c r="E257" s="87" t="s">
        <v>691</v>
      </c>
      <c r="F257" s="87" t="s">
        <v>692</v>
      </c>
      <c r="G257" s="90" t="s">
        <v>27</v>
      </c>
      <c r="H257" s="91">
        <v>41822</v>
      </c>
      <c r="I257" s="87" t="s">
        <v>170</v>
      </c>
      <c r="J257" s="87" t="s">
        <v>22</v>
      </c>
      <c r="K257" s="87" t="s">
        <v>676</v>
      </c>
      <c r="L257" s="92" t="s">
        <v>202</v>
      </c>
      <c r="M257" s="92" t="s">
        <v>338</v>
      </c>
      <c r="N257" s="92" t="s">
        <v>271</v>
      </c>
      <c r="O257" s="94" t="s">
        <v>342</v>
      </c>
    </row>
    <row r="258" spans="1:15">
      <c r="A258" s="88" t="s">
        <v>693</v>
      </c>
      <c r="B258" s="87" t="s">
        <v>308</v>
      </c>
      <c r="C258" s="89"/>
      <c r="D258" s="87" t="s">
        <v>23</v>
      </c>
      <c r="E258" s="87" t="s">
        <v>691</v>
      </c>
      <c r="F258" s="87" t="s">
        <v>694</v>
      </c>
      <c r="G258" s="90" t="s">
        <v>27</v>
      </c>
      <c r="H258" s="91">
        <v>41822</v>
      </c>
      <c r="I258" s="87" t="s">
        <v>170</v>
      </c>
      <c r="J258" s="87" t="s">
        <v>22</v>
      </c>
      <c r="K258" s="87" t="s">
        <v>676</v>
      </c>
      <c r="L258" s="92" t="s">
        <v>400</v>
      </c>
      <c r="M258" s="92" t="s">
        <v>338</v>
      </c>
      <c r="N258" s="92" t="s">
        <v>310</v>
      </c>
      <c r="O258" s="94" t="s">
        <v>342</v>
      </c>
    </row>
    <row r="259" spans="1:15">
      <c r="A259" s="88" t="s">
        <v>695</v>
      </c>
      <c r="B259" s="87" t="s">
        <v>308</v>
      </c>
      <c r="C259" s="89"/>
      <c r="D259" s="87" t="s">
        <v>23</v>
      </c>
      <c r="E259" s="87" t="s">
        <v>691</v>
      </c>
      <c r="F259" s="87" t="s">
        <v>694</v>
      </c>
      <c r="G259" s="90" t="s">
        <v>27</v>
      </c>
      <c r="H259" s="91">
        <v>41822</v>
      </c>
      <c r="I259" s="87" t="s">
        <v>170</v>
      </c>
      <c r="J259" s="87" t="s">
        <v>22</v>
      </c>
      <c r="K259" s="87" t="s">
        <v>676</v>
      </c>
      <c r="L259" s="92" t="s">
        <v>400</v>
      </c>
      <c r="M259" s="92" t="s">
        <v>338</v>
      </c>
      <c r="N259" s="92" t="s">
        <v>310</v>
      </c>
      <c r="O259" s="94" t="s">
        <v>342</v>
      </c>
    </row>
    <row r="260" spans="1:15">
      <c r="A260" s="88" t="s">
        <v>696</v>
      </c>
      <c r="B260" s="87" t="s">
        <v>34</v>
      </c>
      <c r="C260" s="89" t="s">
        <v>35</v>
      </c>
      <c r="D260" s="87" t="s">
        <v>23</v>
      </c>
      <c r="E260" s="87" t="s">
        <v>691</v>
      </c>
      <c r="F260" s="87" t="s">
        <v>694</v>
      </c>
      <c r="G260" s="90" t="s">
        <v>27</v>
      </c>
      <c r="H260" s="91">
        <v>41822</v>
      </c>
      <c r="I260" s="87" t="s">
        <v>170</v>
      </c>
      <c r="J260" s="87" t="s">
        <v>22</v>
      </c>
      <c r="K260" s="87" t="s">
        <v>676</v>
      </c>
      <c r="L260" s="92" t="s">
        <v>400</v>
      </c>
      <c r="M260" s="92" t="s">
        <v>338</v>
      </c>
      <c r="N260" s="92" t="s">
        <v>227</v>
      </c>
      <c r="O260" s="94" t="s">
        <v>342</v>
      </c>
    </row>
    <row r="261" spans="1:15">
      <c r="A261" s="88" t="s">
        <v>697</v>
      </c>
      <c r="B261" s="87" t="s">
        <v>34</v>
      </c>
      <c r="C261" s="89" t="s">
        <v>35</v>
      </c>
      <c r="D261" s="87" t="s">
        <v>23</v>
      </c>
      <c r="E261" s="87" t="s">
        <v>691</v>
      </c>
      <c r="F261" s="87" t="s">
        <v>694</v>
      </c>
      <c r="G261" s="90" t="s">
        <v>27</v>
      </c>
      <c r="H261" s="91">
        <v>41822</v>
      </c>
      <c r="I261" s="87" t="s">
        <v>170</v>
      </c>
      <c r="J261" s="87" t="s">
        <v>22</v>
      </c>
      <c r="K261" s="87" t="s">
        <v>676</v>
      </c>
      <c r="L261" s="92" t="s">
        <v>263</v>
      </c>
      <c r="M261" s="92" t="s">
        <v>338</v>
      </c>
      <c r="N261" s="92" t="s">
        <v>345</v>
      </c>
      <c r="O261" s="94" t="s">
        <v>342</v>
      </c>
    </row>
    <row r="262" spans="1:15">
      <c r="A262" s="88" t="s">
        <v>698</v>
      </c>
      <c r="B262" s="87" t="s">
        <v>308</v>
      </c>
      <c r="C262" s="89"/>
      <c r="D262" s="87" t="s">
        <v>23</v>
      </c>
      <c r="E262" s="87" t="s">
        <v>691</v>
      </c>
      <c r="F262" s="87" t="s">
        <v>694</v>
      </c>
      <c r="G262" s="90" t="s">
        <v>27</v>
      </c>
      <c r="H262" s="91">
        <v>41822</v>
      </c>
      <c r="I262" s="87" t="s">
        <v>170</v>
      </c>
      <c r="J262" s="87" t="s">
        <v>22</v>
      </c>
      <c r="K262" s="87" t="s">
        <v>676</v>
      </c>
      <c r="L262" s="92" t="s">
        <v>400</v>
      </c>
      <c r="M262" s="92" t="s">
        <v>338</v>
      </c>
      <c r="N262" s="92" t="s">
        <v>310</v>
      </c>
      <c r="O262" s="94" t="s">
        <v>342</v>
      </c>
    </row>
    <row r="263" spans="1:15">
      <c r="A263" s="88" t="s">
        <v>699</v>
      </c>
      <c r="B263" s="87" t="s">
        <v>308</v>
      </c>
      <c r="C263" s="89"/>
      <c r="D263" s="87" t="s">
        <v>23</v>
      </c>
      <c r="E263" s="87" t="s">
        <v>691</v>
      </c>
      <c r="F263" s="87" t="s">
        <v>700</v>
      </c>
      <c r="G263" s="90" t="s">
        <v>27</v>
      </c>
      <c r="H263" s="91">
        <v>41822</v>
      </c>
      <c r="I263" s="87" t="s">
        <v>170</v>
      </c>
      <c r="J263" s="87" t="s">
        <v>22</v>
      </c>
      <c r="K263" s="87" t="s">
        <v>676</v>
      </c>
      <c r="L263" s="92" t="s">
        <v>224</v>
      </c>
      <c r="M263" s="92" t="s">
        <v>338</v>
      </c>
      <c r="N263" s="92" t="s">
        <v>310</v>
      </c>
      <c r="O263" s="94" t="s">
        <v>342</v>
      </c>
    </row>
    <row r="264" spans="1:15">
      <c r="A264" s="88" t="s">
        <v>701</v>
      </c>
      <c r="B264" s="87" t="s">
        <v>41</v>
      </c>
      <c r="C264" s="89" t="s">
        <v>42</v>
      </c>
      <c r="D264" s="87" t="s">
        <v>23</v>
      </c>
      <c r="E264" s="87" t="s">
        <v>691</v>
      </c>
      <c r="F264" s="87" t="s">
        <v>702</v>
      </c>
      <c r="G264" s="90" t="s">
        <v>27</v>
      </c>
      <c r="H264" s="91">
        <v>41822</v>
      </c>
      <c r="I264" s="87" t="s">
        <v>170</v>
      </c>
      <c r="J264" s="87" t="s">
        <v>593</v>
      </c>
      <c r="K264" s="87" t="s">
        <v>676</v>
      </c>
      <c r="L264" s="92" t="s">
        <v>703</v>
      </c>
      <c r="M264" s="92" t="s">
        <v>400</v>
      </c>
      <c r="N264" s="92" t="s">
        <v>305</v>
      </c>
      <c r="O264" s="94" t="s">
        <v>342</v>
      </c>
    </row>
    <row r="265" spans="1:15">
      <c r="A265" s="88" t="s">
        <v>704</v>
      </c>
      <c r="B265" s="87" t="s">
        <v>15</v>
      </c>
      <c r="C265" s="89" t="s">
        <v>16</v>
      </c>
      <c r="D265" s="87" t="s">
        <v>23</v>
      </c>
      <c r="E265" s="87" t="s">
        <v>691</v>
      </c>
      <c r="F265" s="87" t="s">
        <v>702</v>
      </c>
      <c r="G265" s="90" t="s">
        <v>27</v>
      </c>
      <c r="H265" s="91">
        <v>41822</v>
      </c>
      <c r="I265" s="87" t="s">
        <v>170</v>
      </c>
      <c r="J265" s="87" t="s">
        <v>705</v>
      </c>
      <c r="K265" s="87"/>
      <c r="L265" s="92" t="s">
        <v>400</v>
      </c>
      <c r="M265" s="92" t="s">
        <v>338</v>
      </c>
      <c r="N265" s="92" t="s">
        <v>310</v>
      </c>
      <c r="O265" s="94" t="s">
        <v>342</v>
      </c>
    </row>
    <row r="266" spans="1:15">
      <c r="A266" s="88" t="s">
        <v>706</v>
      </c>
      <c r="B266" s="87" t="s">
        <v>34</v>
      </c>
      <c r="C266" s="89" t="s">
        <v>35</v>
      </c>
      <c r="D266" s="87" t="s">
        <v>23</v>
      </c>
      <c r="E266" s="87" t="s">
        <v>691</v>
      </c>
      <c r="F266" s="87" t="s">
        <v>702</v>
      </c>
      <c r="G266" s="90" t="s">
        <v>27</v>
      </c>
      <c r="H266" s="91">
        <v>41822</v>
      </c>
      <c r="I266" s="87" t="s">
        <v>170</v>
      </c>
      <c r="J266" s="87" t="s">
        <v>707</v>
      </c>
      <c r="K266" s="87" t="s">
        <v>337</v>
      </c>
      <c r="L266" s="92" t="s">
        <v>224</v>
      </c>
      <c r="M266" s="92" t="s">
        <v>338</v>
      </c>
      <c r="N266" s="92" t="s">
        <v>345</v>
      </c>
      <c r="O266" s="94" t="s">
        <v>342</v>
      </c>
    </row>
    <row r="267" spans="1:15">
      <c r="A267" s="88" t="s">
        <v>708</v>
      </c>
      <c r="B267" s="87" t="s">
        <v>34</v>
      </c>
      <c r="C267" s="89" t="s">
        <v>35</v>
      </c>
      <c r="D267" s="87" t="s">
        <v>23</v>
      </c>
      <c r="E267" s="87" t="s">
        <v>691</v>
      </c>
      <c r="F267" s="87" t="s">
        <v>709</v>
      </c>
      <c r="G267" s="90" t="s">
        <v>27</v>
      </c>
      <c r="H267" s="91">
        <v>41822</v>
      </c>
      <c r="I267" s="87" t="s">
        <v>170</v>
      </c>
      <c r="J267" s="87" t="s">
        <v>707</v>
      </c>
      <c r="K267" s="87" t="s">
        <v>337</v>
      </c>
      <c r="L267" s="92" t="s">
        <v>400</v>
      </c>
      <c r="M267" s="92" t="s">
        <v>414</v>
      </c>
      <c r="N267" s="92" t="s">
        <v>177</v>
      </c>
      <c r="O267" s="94" t="s">
        <v>342</v>
      </c>
    </row>
    <row r="268" spans="1:15">
      <c r="A268" s="88" t="s">
        <v>710</v>
      </c>
      <c r="B268" s="87" t="s">
        <v>402</v>
      </c>
      <c r="C268" s="89" t="s">
        <v>403</v>
      </c>
      <c r="D268" s="87" t="s">
        <v>23</v>
      </c>
      <c r="E268" s="87" t="s">
        <v>404</v>
      </c>
      <c r="F268" s="87" t="s">
        <v>711</v>
      </c>
      <c r="G268" s="90" t="s">
        <v>27</v>
      </c>
      <c r="H268" s="91">
        <v>41822</v>
      </c>
      <c r="I268" s="87" t="s">
        <v>170</v>
      </c>
      <c r="J268" s="87" t="s">
        <v>707</v>
      </c>
      <c r="K268" s="87" t="s">
        <v>337</v>
      </c>
      <c r="L268" s="92" t="s">
        <v>230</v>
      </c>
      <c r="M268" s="92" t="s">
        <v>414</v>
      </c>
      <c r="N268" s="92" t="s">
        <v>305</v>
      </c>
      <c r="O268" s="94" t="s">
        <v>342</v>
      </c>
    </row>
    <row r="269" spans="1:15">
      <c r="A269" s="88" t="s">
        <v>712</v>
      </c>
      <c r="B269" s="87" t="s">
        <v>308</v>
      </c>
      <c r="C269" s="89"/>
      <c r="D269" s="87" t="s">
        <v>23</v>
      </c>
      <c r="E269" s="87" t="s">
        <v>404</v>
      </c>
      <c r="F269" s="87" t="s">
        <v>666</v>
      </c>
      <c r="G269" s="90" t="s">
        <v>27</v>
      </c>
      <c r="H269" s="91">
        <v>41822</v>
      </c>
      <c r="I269" s="87" t="s">
        <v>560</v>
      </c>
      <c r="J269" s="87" t="s">
        <v>561</v>
      </c>
      <c r="K269" s="87" t="s">
        <v>713</v>
      </c>
      <c r="L269" s="92" t="s">
        <v>357</v>
      </c>
      <c r="M269" s="92" t="s">
        <v>357</v>
      </c>
      <c r="N269" s="92" t="s">
        <v>714</v>
      </c>
      <c r="O269" s="94" t="s">
        <v>342</v>
      </c>
    </row>
    <row r="270" spans="1:15">
      <c r="A270" s="88" t="s">
        <v>715</v>
      </c>
      <c r="B270" s="87" t="s">
        <v>308</v>
      </c>
      <c r="C270" s="89"/>
      <c r="D270" s="87" t="s">
        <v>23</v>
      </c>
      <c r="E270" s="87" t="s">
        <v>404</v>
      </c>
      <c r="F270" s="87" t="s">
        <v>666</v>
      </c>
      <c r="G270" s="90" t="s">
        <v>27</v>
      </c>
      <c r="H270" s="91">
        <v>41822</v>
      </c>
      <c r="I270" s="87" t="s">
        <v>560</v>
      </c>
      <c r="J270" s="87" t="s">
        <v>561</v>
      </c>
      <c r="K270" s="87" t="s">
        <v>713</v>
      </c>
      <c r="L270" s="92" t="s">
        <v>357</v>
      </c>
      <c r="M270" s="92" t="s">
        <v>357</v>
      </c>
      <c r="N270" s="92" t="s">
        <v>714</v>
      </c>
      <c r="O270" s="94" t="s">
        <v>342</v>
      </c>
    </row>
    <row r="271" spans="1:15">
      <c r="A271" s="88" t="s">
        <v>716</v>
      </c>
      <c r="B271" s="87" t="s">
        <v>529</v>
      </c>
      <c r="C271" s="89" t="s">
        <v>530</v>
      </c>
      <c r="D271" s="87" t="s">
        <v>23</v>
      </c>
      <c r="E271" s="87" t="s">
        <v>404</v>
      </c>
      <c r="F271" s="87" t="s">
        <v>666</v>
      </c>
      <c r="G271" s="90" t="s">
        <v>27</v>
      </c>
      <c r="H271" s="91">
        <v>41822</v>
      </c>
      <c r="I271" s="87" t="s">
        <v>560</v>
      </c>
      <c r="J271" s="87" t="s">
        <v>561</v>
      </c>
      <c r="K271" s="87" t="s">
        <v>713</v>
      </c>
      <c r="L271" s="92" t="s">
        <v>575</v>
      </c>
      <c r="M271" s="92" t="s">
        <v>179</v>
      </c>
      <c r="N271" s="92" t="s">
        <v>714</v>
      </c>
      <c r="O271" s="94" t="s">
        <v>342</v>
      </c>
    </row>
    <row r="272" spans="1:15">
      <c r="A272" s="88" t="s">
        <v>717</v>
      </c>
      <c r="B272" s="87" t="s">
        <v>308</v>
      </c>
      <c r="C272" s="89"/>
      <c r="D272" s="87" t="s">
        <v>23</v>
      </c>
      <c r="E272" s="87" t="s">
        <v>404</v>
      </c>
      <c r="F272" s="87" t="s">
        <v>666</v>
      </c>
      <c r="G272" s="90" t="s">
        <v>27</v>
      </c>
      <c r="H272" s="91">
        <v>41822</v>
      </c>
      <c r="I272" s="87" t="s">
        <v>560</v>
      </c>
      <c r="J272" s="87" t="s">
        <v>561</v>
      </c>
      <c r="K272" s="87" t="s">
        <v>713</v>
      </c>
      <c r="L272" s="92" t="s">
        <v>575</v>
      </c>
      <c r="M272" s="92" t="s">
        <v>179</v>
      </c>
      <c r="N272" s="92" t="s">
        <v>714</v>
      </c>
      <c r="O272" s="94" t="s">
        <v>342</v>
      </c>
    </row>
    <row r="273" spans="1:15">
      <c r="A273" s="88" t="s">
        <v>718</v>
      </c>
      <c r="B273" s="87" t="s">
        <v>308</v>
      </c>
      <c r="C273" s="89"/>
      <c r="D273" s="87" t="s">
        <v>23</v>
      </c>
      <c r="E273" s="87" t="s">
        <v>404</v>
      </c>
      <c r="F273" s="87" t="s">
        <v>666</v>
      </c>
      <c r="G273" s="90" t="s">
        <v>27</v>
      </c>
      <c r="H273" s="91">
        <v>41822</v>
      </c>
      <c r="I273" s="87" t="s">
        <v>560</v>
      </c>
      <c r="J273" s="87" t="s">
        <v>561</v>
      </c>
      <c r="K273" s="87" t="s">
        <v>674</v>
      </c>
      <c r="L273" s="92" t="s">
        <v>586</v>
      </c>
      <c r="M273" s="92" t="s">
        <v>174</v>
      </c>
      <c r="N273" s="92" t="s">
        <v>714</v>
      </c>
      <c r="O273" s="94" t="s">
        <v>342</v>
      </c>
    </row>
    <row r="274" spans="1:15">
      <c r="A274" s="88" t="s">
        <v>719</v>
      </c>
      <c r="B274" s="87" t="s">
        <v>308</v>
      </c>
      <c r="C274" s="89"/>
      <c r="D274" s="87" t="s">
        <v>23</v>
      </c>
      <c r="E274" s="87" t="s">
        <v>404</v>
      </c>
      <c r="F274" s="87" t="s">
        <v>666</v>
      </c>
      <c r="G274" s="90" t="s">
        <v>27</v>
      </c>
      <c r="H274" s="91">
        <v>41822</v>
      </c>
      <c r="I274" s="87" t="s">
        <v>560</v>
      </c>
      <c r="J274" s="87" t="s">
        <v>561</v>
      </c>
      <c r="K274" s="87" t="s">
        <v>674</v>
      </c>
      <c r="L274" s="92" t="s">
        <v>586</v>
      </c>
      <c r="M274" s="92" t="s">
        <v>174</v>
      </c>
      <c r="N274" s="92" t="s">
        <v>714</v>
      </c>
      <c r="O274" s="94" t="s">
        <v>342</v>
      </c>
    </row>
    <row r="275" spans="1:15">
      <c r="A275" s="88" t="s">
        <v>720</v>
      </c>
      <c r="B275" s="87" t="s">
        <v>15</v>
      </c>
      <c r="C275" s="89" t="s">
        <v>16</v>
      </c>
      <c r="D275" s="87" t="s">
        <v>721</v>
      </c>
      <c r="E275" s="87" t="s">
        <v>722</v>
      </c>
      <c r="F275" s="87"/>
      <c r="G275" s="90" t="s">
        <v>48</v>
      </c>
      <c r="H275" s="91">
        <v>41942</v>
      </c>
      <c r="I275" s="87" t="s">
        <v>170</v>
      </c>
      <c r="J275" s="87" t="s">
        <v>22</v>
      </c>
      <c r="K275" s="87" t="s">
        <v>723</v>
      </c>
      <c r="L275" s="92" t="s">
        <v>179</v>
      </c>
      <c r="M275" s="92"/>
      <c r="N275" s="92" t="s">
        <v>177</v>
      </c>
      <c r="O275" s="94" t="s">
        <v>724</v>
      </c>
    </row>
    <row r="276" spans="1:15">
      <c r="A276" s="88" t="s">
        <v>725</v>
      </c>
      <c r="B276" s="87" t="s">
        <v>34</v>
      </c>
      <c r="C276" s="89" t="s">
        <v>35</v>
      </c>
      <c r="D276" s="87" t="s">
        <v>423</v>
      </c>
      <c r="E276" s="87" t="s">
        <v>726</v>
      </c>
      <c r="F276" s="87" t="s">
        <v>727</v>
      </c>
      <c r="G276" s="90" t="s">
        <v>45</v>
      </c>
      <c r="H276" s="91"/>
      <c r="I276" s="87" t="s">
        <v>170</v>
      </c>
      <c r="J276" s="87" t="s">
        <v>728</v>
      </c>
      <c r="K276" s="87"/>
      <c r="L276" s="87">
        <v>40</v>
      </c>
      <c r="M276" s="92"/>
      <c r="N276" s="92" t="s">
        <v>271</v>
      </c>
      <c r="O276" s="94" t="s">
        <v>427</v>
      </c>
    </row>
    <row r="277" spans="1:15">
      <c r="A277" s="88" t="s">
        <v>729</v>
      </c>
      <c r="B277" s="87" t="s">
        <v>15</v>
      </c>
      <c r="C277" s="89" t="s">
        <v>16</v>
      </c>
      <c r="D277" s="87" t="s">
        <v>721</v>
      </c>
      <c r="E277" s="87" t="s">
        <v>722</v>
      </c>
      <c r="F277" s="87"/>
      <c r="G277" s="90" t="s">
        <v>48</v>
      </c>
      <c r="H277" s="91">
        <v>41942</v>
      </c>
      <c r="I277" s="87" t="s">
        <v>170</v>
      </c>
      <c r="J277" s="87" t="s">
        <v>22</v>
      </c>
      <c r="K277" s="87" t="s">
        <v>730</v>
      </c>
      <c r="L277" s="87">
        <v>80</v>
      </c>
      <c r="M277" s="92"/>
      <c r="N277" s="92" t="s">
        <v>177</v>
      </c>
      <c r="O277" s="94" t="s">
        <v>724</v>
      </c>
    </row>
    <row r="278" spans="1:15">
      <c r="A278" s="88" t="s">
        <v>731</v>
      </c>
      <c r="B278" s="87" t="s">
        <v>82</v>
      </c>
      <c r="C278" s="89" t="s">
        <v>83</v>
      </c>
      <c r="D278" s="87" t="s">
        <v>423</v>
      </c>
      <c r="E278" s="87" t="s">
        <v>732</v>
      </c>
      <c r="F278" s="87"/>
      <c r="G278" s="90" t="s">
        <v>45</v>
      </c>
      <c r="H278" s="91">
        <v>41949</v>
      </c>
      <c r="I278" s="87" t="s">
        <v>170</v>
      </c>
      <c r="J278" s="87" t="s">
        <v>733</v>
      </c>
      <c r="K278" s="87"/>
      <c r="L278" s="87">
        <v>90</v>
      </c>
      <c r="M278" s="92"/>
      <c r="N278" s="92" t="s">
        <v>177</v>
      </c>
      <c r="O278" s="94" t="s">
        <v>427</v>
      </c>
    </row>
    <row r="279" spans="1:15">
      <c r="A279" s="88" t="s">
        <v>734</v>
      </c>
      <c r="B279" s="87" t="s">
        <v>15</v>
      </c>
      <c r="C279" s="89" t="s">
        <v>16</v>
      </c>
      <c r="D279" s="87" t="s">
        <v>721</v>
      </c>
      <c r="E279" s="87" t="s">
        <v>722</v>
      </c>
      <c r="F279" s="87"/>
      <c r="G279" s="90" t="s">
        <v>48</v>
      </c>
      <c r="H279" s="91">
        <v>41942</v>
      </c>
      <c r="I279" s="87" t="s">
        <v>170</v>
      </c>
      <c r="J279" s="87" t="s">
        <v>22</v>
      </c>
      <c r="K279" s="87" t="s">
        <v>735</v>
      </c>
      <c r="L279" s="87">
        <v>80</v>
      </c>
      <c r="M279" s="92"/>
      <c r="N279" s="92" t="s">
        <v>177</v>
      </c>
      <c r="O279" s="94" t="s">
        <v>724</v>
      </c>
    </row>
    <row r="280" spans="1:15">
      <c r="A280" s="88" t="s">
        <v>736</v>
      </c>
      <c r="B280" s="87" t="s">
        <v>737</v>
      </c>
      <c r="C280" s="89" t="s">
        <v>738</v>
      </c>
      <c r="D280" s="87" t="s">
        <v>423</v>
      </c>
      <c r="E280" s="87" t="s">
        <v>739</v>
      </c>
      <c r="F280" s="87" t="s">
        <v>740</v>
      </c>
      <c r="G280" s="90" t="s">
        <v>45</v>
      </c>
      <c r="H280" s="91"/>
      <c r="I280" s="87" t="s">
        <v>170</v>
      </c>
      <c r="J280" s="87" t="s">
        <v>741</v>
      </c>
      <c r="K280" s="87"/>
      <c r="L280" s="87">
        <v>80</v>
      </c>
      <c r="M280" s="92"/>
      <c r="N280" s="92" t="s">
        <v>177</v>
      </c>
      <c r="O280" s="94" t="s">
        <v>427</v>
      </c>
    </row>
    <row r="281" spans="1:15">
      <c r="A281" s="88" t="s">
        <v>742</v>
      </c>
      <c r="B281" s="87" t="s">
        <v>15</v>
      </c>
      <c r="C281" s="89" t="s">
        <v>16</v>
      </c>
      <c r="D281" s="87" t="s">
        <v>721</v>
      </c>
      <c r="E281" s="87" t="s">
        <v>722</v>
      </c>
      <c r="F281" s="87"/>
      <c r="G281" s="90" t="s">
        <v>48</v>
      </c>
      <c r="H281" s="91">
        <v>41942</v>
      </c>
      <c r="I281" s="87" t="s">
        <v>170</v>
      </c>
      <c r="J281" s="87" t="s">
        <v>22</v>
      </c>
      <c r="K281" s="87" t="s">
        <v>743</v>
      </c>
      <c r="L281" s="92" t="s">
        <v>179</v>
      </c>
      <c r="M281" s="92"/>
      <c r="N281" s="92" t="s">
        <v>177</v>
      </c>
      <c r="O281" s="94" t="s">
        <v>724</v>
      </c>
    </row>
    <row r="282" spans="1:15">
      <c r="A282" s="88" t="s">
        <v>744</v>
      </c>
      <c r="B282" s="87" t="s">
        <v>15</v>
      </c>
      <c r="C282" s="89" t="s">
        <v>16</v>
      </c>
      <c r="D282" s="87" t="s">
        <v>721</v>
      </c>
      <c r="E282" s="87" t="s">
        <v>722</v>
      </c>
      <c r="F282" s="87"/>
      <c r="G282" s="90" t="s">
        <v>48</v>
      </c>
      <c r="H282" s="91">
        <v>41942</v>
      </c>
      <c r="I282" s="87" t="s">
        <v>170</v>
      </c>
      <c r="J282" s="87" t="s">
        <v>22</v>
      </c>
      <c r="K282" s="87" t="s">
        <v>745</v>
      </c>
      <c r="L282" s="87">
        <v>80</v>
      </c>
      <c r="M282" s="92"/>
      <c r="N282" s="92" t="s">
        <v>177</v>
      </c>
      <c r="O282" s="94" t="s">
        <v>724</v>
      </c>
    </row>
    <row r="283" spans="1:15">
      <c r="A283" s="88" t="s">
        <v>746</v>
      </c>
      <c r="B283" s="87" t="s">
        <v>15</v>
      </c>
      <c r="C283" s="89" t="s">
        <v>16</v>
      </c>
      <c r="D283" s="87" t="s">
        <v>721</v>
      </c>
      <c r="E283" s="87" t="s">
        <v>722</v>
      </c>
      <c r="F283" s="87"/>
      <c r="G283" s="90" t="s">
        <v>48</v>
      </c>
      <c r="H283" s="91">
        <v>41942</v>
      </c>
      <c r="I283" s="87" t="s">
        <v>170</v>
      </c>
      <c r="J283" s="87" t="s">
        <v>22</v>
      </c>
      <c r="K283" s="87" t="s">
        <v>747</v>
      </c>
      <c r="L283" s="87">
        <v>80</v>
      </c>
      <c r="M283" s="92"/>
      <c r="N283" s="92" t="s">
        <v>177</v>
      </c>
      <c r="O283" s="94" t="s">
        <v>724</v>
      </c>
    </row>
    <row r="284" spans="1:15">
      <c r="A284" s="88" t="s">
        <v>748</v>
      </c>
      <c r="B284" s="87" t="s">
        <v>43</v>
      </c>
      <c r="C284" s="89" t="s">
        <v>44</v>
      </c>
      <c r="D284" s="87" t="s">
        <v>23</v>
      </c>
      <c r="E284" s="87" t="s">
        <v>404</v>
      </c>
      <c r="F284" s="87" t="s">
        <v>749</v>
      </c>
      <c r="G284" s="90" t="s">
        <v>27</v>
      </c>
      <c r="H284" s="91">
        <v>41830</v>
      </c>
      <c r="I284" s="87" t="s">
        <v>170</v>
      </c>
      <c r="J284" s="87" t="s">
        <v>750</v>
      </c>
      <c r="K284" s="87" t="s">
        <v>751</v>
      </c>
      <c r="L284" s="92" t="s">
        <v>194</v>
      </c>
      <c r="M284" s="92"/>
      <c r="N284" s="92" t="s">
        <v>177</v>
      </c>
      <c r="O284" s="94" t="s">
        <v>752</v>
      </c>
    </row>
    <row r="285" spans="1:15">
      <c r="A285" s="88" t="s">
        <v>753</v>
      </c>
      <c r="B285" s="87" t="s">
        <v>308</v>
      </c>
      <c r="C285" s="89"/>
      <c r="D285" s="87" t="s">
        <v>23</v>
      </c>
      <c r="E285" s="87" t="s">
        <v>404</v>
      </c>
      <c r="F285" s="87" t="s">
        <v>749</v>
      </c>
      <c r="G285" s="90" t="s">
        <v>27</v>
      </c>
      <c r="H285" s="91">
        <v>41830</v>
      </c>
      <c r="I285" s="87" t="s">
        <v>170</v>
      </c>
      <c r="J285" s="87" t="s">
        <v>754</v>
      </c>
      <c r="K285" s="87" t="s">
        <v>751</v>
      </c>
      <c r="L285" s="92" t="s">
        <v>224</v>
      </c>
      <c r="M285" s="92"/>
      <c r="N285" s="92" t="s">
        <v>310</v>
      </c>
      <c r="O285" s="94" t="s">
        <v>752</v>
      </c>
    </row>
    <row r="286" spans="1:15">
      <c r="A286" s="88" t="s">
        <v>755</v>
      </c>
      <c r="B286" s="87" t="s">
        <v>308</v>
      </c>
      <c r="C286" s="89"/>
      <c r="D286" s="87" t="s">
        <v>23</v>
      </c>
      <c r="E286" s="87" t="s">
        <v>404</v>
      </c>
      <c r="F286" s="87" t="s">
        <v>749</v>
      </c>
      <c r="G286" s="90" t="s">
        <v>27</v>
      </c>
      <c r="H286" s="91">
        <v>41830</v>
      </c>
      <c r="I286" s="87" t="s">
        <v>170</v>
      </c>
      <c r="J286" s="87" t="s">
        <v>756</v>
      </c>
      <c r="K286" s="87" t="s">
        <v>751</v>
      </c>
      <c r="L286" s="92" t="s">
        <v>224</v>
      </c>
      <c r="M286" s="92"/>
      <c r="N286" s="92" t="s">
        <v>310</v>
      </c>
      <c r="O286" s="94" t="s">
        <v>752</v>
      </c>
    </row>
    <row r="287" spans="1:15">
      <c r="A287" s="88" t="s">
        <v>757</v>
      </c>
      <c r="B287" s="87" t="s">
        <v>308</v>
      </c>
      <c r="C287" s="89"/>
      <c r="D287" s="87" t="s">
        <v>23</v>
      </c>
      <c r="E287" s="87" t="s">
        <v>404</v>
      </c>
      <c r="F287" s="87" t="s">
        <v>749</v>
      </c>
      <c r="G287" s="90" t="s">
        <v>27</v>
      </c>
      <c r="H287" s="91">
        <v>41830</v>
      </c>
      <c r="I287" s="87" t="s">
        <v>170</v>
      </c>
      <c r="J287" s="87" t="s">
        <v>758</v>
      </c>
      <c r="K287" s="87" t="s">
        <v>751</v>
      </c>
      <c r="L287" s="92" t="s">
        <v>400</v>
      </c>
      <c r="M287" s="92"/>
      <c r="N287" s="92" t="s">
        <v>310</v>
      </c>
      <c r="O287" s="94" t="s">
        <v>752</v>
      </c>
    </row>
    <row r="288" spans="1:15">
      <c r="A288" s="88" t="s">
        <v>759</v>
      </c>
      <c r="B288" s="87" t="s">
        <v>15</v>
      </c>
      <c r="C288" s="89" t="s">
        <v>16</v>
      </c>
      <c r="D288" s="87" t="s">
        <v>23</v>
      </c>
      <c r="E288" s="87" t="s">
        <v>404</v>
      </c>
      <c r="F288" s="87" t="s">
        <v>577</v>
      </c>
      <c r="G288" s="90" t="s">
        <v>27</v>
      </c>
      <c r="H288" s="91">
        <v>41836</v>
      </c>
      <c r="I288" s="87" t="s">
        <v>170</v>
      </c>
      <c r="J288" s="87" t="s">
        <v>22</v>
      </c>
      <c r="K288" s="87" t="s">
        <v>760</v>
      </c>
      <c r="L288" s="92" t="s">
        <v>224</v>
      </c>
      <c r="M288" s="92" t="s">
        <v>263</v>
      </c>
      <c r="N288" s="92" t="s">
        <v>345</v>
      </c>
      <c r="O288" s="94" t="s">
        <v>342</v>
      </c>
    </row>
    <row r="289" spans="1:15">
      <c r="A289" s="88" t="s">
        <v>761</v>
      </c>
      <c r="B289" s="87" t="s">
        <v>34</v>
      </c>
      <c r="C289" s="89" t="s">
        <v>35</v>
      </c>
      <c r="D289" s="87" t="s">
        <v>23</v>
      </c>
      <c r="E289" s="87" t="s">
        <v>404</v>
      </c>
      <c r="F289" s="87" t="s">
        <v>577</v>
      </c>
      <c r="G289" s="90" t="s">
        <v>27</v>
      </c>
      <c r="H289" s="91">
        <v>41836</v>
      </c>
      <c r="I289" s="87" t="s">
        <v>170</v>
      </c>
      <c r="J289" s="87" t="s">
        <v>762</v>
      </c>
      <c r="K289" s="87" t="s">
        <v>760</v>
      </c>
      <c r="L289" s="92" t="s">
        <v>263</v>
      </c>
      <c r="M289" s="92" t="s">
        <v>400</v>
      </c>
      <c r="N289" s="92" t="s">
        <v>224</v>
      </c>
      <c r="O289" s="94" t="s">
        <v>342</v>
      </c>
    </row>
    <row r="290" spans="1:15">
      <c r="A290" s="88" t="s">
        <v>763</v>
      </c>
      <c r="B290" s="87" t="s">
        <v>34</v>
      </c>
      <c r="C290" s="89" t="s">
        <v>35</v>
      </c>
      <c r="D290" s="87" t="s">
        <v>23</v>
      </c>
      <c r="E290" s="87" t="s">
        <v>404</v>
      </c>
      <c r="F290" s="87" t="s">
        <v>577</v>
      </c>
      <c r="G290" s="90" t="s">
        <v>27</v>
      </c>
      <c r="H290" s="91">
        <v>41836</v>
      </c>
      <c r="I290" s="87" t="s">
        <v>170</v>
      </c>
      <c r="J290" s="87" t="s">
        <v>764</v>
      </c>
      <c r="K290" s="87" t="s">
        <v>760</v>
      </c>
      <c r="L290" s="92" t="s">
        <v>224</v>
      </c>
      <c r="M290" s="92" t="s">
        <v>338</v>
      </c>
      <c r="N290" s="92" t="s">
        <v>177</v>
      </c>
      <c r="O290" s="94" t="s">
        <v>342</v>
      </c>
    </row>
    <row r="291" spans="1:15">
      <c r="A291" s="88" t="s">
        <v>765</v>
      </c>
      <c r="B291" s="87" t="s">
        <v>34</v>
      </c>
      <c r="C291" s="89" t="s">
        <v>35</v>
      </c>
      <c r="D291" s="87" t="s">
        <v>23</v>
      </c>
      <c r="E291" s="87" t="s">
        <v>404</v>
      </c>
      <c r="F291" s="87" t="s">
        <v>577</v>
      </c>
      <c r="G291" s="90" t="s">
        <v>27</v>
      </c>
      <c r="H291" s="91">
        <v>41836</v>
      </c>
      <c r="I291" s="87" t="s">
        <v>170</v>
      </c>
      <c r="J291" s="87" t="s">
        <v>766</v>
      </c>
      <c r="K291" s="87" t="s">
        <v>760</v>
      </c>
      <c r="L291" s="92" t="s">
        <v>263</v>
      </c>
      <c r="M291" s="92" t="s">
        <v>400</v>
      </c>
      <c r="N291" s="92" t="s">
        <v>224</v>
      </c>
      <c r="O291" s="94" t="s">
        <v>342</v>
      </c>
    </row>
    <row r="292" spans="1:15">
      <c r="A292" s="88" t="s">
        <v>767</v>
      </c>
      <c r="B292" s="87" t="s">
        <v>34</v>
      </c>
      <c r="C292" s="89" t="s">
        <v>35</v>
      </c>
      <c r="D292" s="87" t="s">
        <v>23</v>
      </c>
      <c r="E292" s="87" t="s">
        <v>404</v>
      </c>
      <c r="F292" s="87" t="s">
        <v>577</v>
      </c>
      <c r="G292" s="90" t="s">
        <v>27</v>
      </c>
      <c r="H292" s="91">
        <v>41836</v>
      </c>
      <c r="I292" s="87" t="s">
        <v>170</v>
      </c>
      <c r="J292" s="87" t="s">
        <v>707</v>
      </c>
      <c r="K292" s="87" t="s">
        <v>760</v>
      </c>
      <c r="L292" s="92" t="s">
        <v>263</v>
      </c>
      <c r="M292" s="92" t="s">
        <v>338</v>
      </c>
      <c r="N292" s="92" t="s">
        <v>227</v>
      </c>
      <c r="O292" s="94" t="s">
        <v>342</v>
      </c>
    </row>
    <row r="293" spans="1:15">
      <c r="A293" s="88" t="s">
        <v>768</v>
      </c>
      <c r="B293" s="87" t="s">
        <v>34</v>
      </c>
      <c r="C293" s="89" t="s">
        <v>35</v>
      </c>
      <c r="D293" s="87" t="s">
        <v>23</v>
      </c>
      <c r="E293" s="87" t="s">
        <v>404</v>
      </c>
      <c r="F293" s="87" t="s">
        <v>577</v>
      </c>
      <c r="G293" s="90" t="s">
        <v>27</v>
      </c>
      <c r="H293" s="91">
        <v>41836</v>
      </c>
      <c r="I293" s="87" t="s">
        <v>170</v>
      </c>
      <c r="J293" s="87" t="s">
        <v>769</v>
      </c>
      <c r="K293" s="87" t="s">
        <v>760</v>
      </c>
      <c r="L293" s="92" t="s">
        <v>224</v>
      </c>
      <c r="M293" s="92" t="s">
        <v>263</v>
      </c>
      <c r="N293" s="92" t="s">
        <v>177</v>
      </c>
      <c r="O293" s="94" t="s">
        <v>342</v>
      </c>
    </row>
    <row r="294" spans="1:15">
      <c r="A294" s="88" t="s">
        <v>770</v>
      </c>
      <c r="B294" s="87" t="s">
        <v>34</v>
      </c>
      <c r="C294" s="89" t="s">
        <v>35</v>
      </c>
      <c r="D294" s="87" t="s">
        <v>23</v>
      </c>
      <c r="E294" s="87" t="s">
        <v>404</v>
      </c>
      <c r="F294" s="87" t="s">
        <v>577</v>
      </c>
      <c r="G294" s="90" t="s">
        <v>27</v>
      </c>
      <c r="H294" s="91">
        <v>41836</v>
      </c>
      <c r="I294" s="87" t="s">
        <v>170</v>
      </c>
      <c r="J294" s="87" t="s">
        <v>771</v>
      </c>
      <c r="K294" s="87" t="s">
        <v>760</v>
      </c>
      <c r="L294" s="92" t="s">
        <v>224</v>
      </c>
      <c r="M294" s="92" t="s">
        <v>263</v>
      </c>
      <c r="N294" s="92" t="s">
        <v>580</v>
      </c>
      <c r="O294" s="94" t="s">
        <v>342</v>
      </c>
    </row>
    <row r="295" spans="1:15">
      <c r="A295" s="88" t="s">
        <v>772</v>
      </c>
      <c r="B295" s="87" t="s">
        <v>20</v>
      </c>
      <c r="C295" s="89" t="s">
        <v>21</v>
      </c>
      <c r="D295" s="87" t="s">
        <v>23</v>
      </c>
      <c r="E295" s="87" t="s">
        <v>404</v>
      </c>
      <c r="F295" s="87" t="s">
        <v>573</v>
      </c>
      <c r="G295" s="90" t="s">
        <v>27</v>
      </c>
      <c r="H295" s="91">
        <v>41836</v>
      </c>
      <c r="I295" s="87" t="s">
        <v>170</v>
      </c>
      <c r="J295" s="87" t="s">
        <v>773</v>
      </c>
      <c r="K295" s="87" t="s">
        <v>760</v>
      </c>
      <c r="L295" s="92" t="s">
        <v>315</v>
      </c>
      <c r="M295" s="92" t="s">
        <v>174</v>
      </c>
      <c r="N295" s="92" t="s">
        <v>177</v>
      </c>
      <c r="O295" s="94" t="s">
        <v>342</v>
      </c>
    </row>
    <row r="296" spans="1:15">
      <c r="A296" s="88" t="s">
        <v>774</v>
      </c>
      <c r="B296" s="87" t="s">
        <v>34</v>
      </c>
      <c r="C296" s="89" t="s">
        <v>35</v>
      </c>
      <c r="D296" s="87" t="s">
        <v>23</v>
      </c>
      <c r="E296" s="87" t="s">
        <v>404</v>
      </c>
      <c r="F296" s="87" t="s">
        <v>573</v>
      </c>
      <c r="G296" s="90" t="s">
        <v>27</v>
      </c>
      <c r="H296" s="91">
        <v>41836</v>
      </c>
      <c r="I296" s="87" t="s">
        <v>170</v>
      </c>
      <c r="J296" s="87" t="s">
        <v>775</v>
      </c>
      <c r="K296" s="87" t="s">
        <v>760</v>
      </c>
      <c r="L296" s="92" t="s">
        <v>174</v>
      </c>
      <c r="M296" s="92" t="s">
        <v>174</v>
      </c>
      <c r="N296" s="92" t="s">
        <v>224</v>
      </c>
      <c r="O296" s="94" t="s">
        <v>342</v>
      </c>
    </row>
    <row r="297" spans="1:15">
      <c r="A297" s="88" t="s">
        <v>776</v>
      </c>
      <c r="B297" s="87" t="s">
        <v>34</v>
      </c>
      <c r="C297" s="89" t="s">
        <v>35</v>
      </c>
      <c r="D297" s="87" t="s">
        <v>23</v>
      </c>
      <c r="E297" s="87" t="s">
        <v>404</v>
      </c>
      <c r="F297" s="87" t="s">
        <v>573</v>
      </c>
      <c r="G297" s="90" t="s">
        <v>27</v>
      </c>
      <c r="H297" s="91">
        <v>41836</v>
      </c>
      <c r="I297" s="87" t="s">
        <v>170</v>
      </c>
      <c r="J297" s="87" t="s">
        <v>777</v>
      </c>
      <c r="K297" s="87" t="s">
        <v>760</v>
      </c>
      <c r="L297" s="92" t="s">
        <v>230</v>
      </c>
      <c r="M297" s="92" t="s">
        <v>174</v>
      </c>
      <c r="N297" s="92" t="s">
        <v>271</v>
      </c>
      <c r="O297" s="94" t="s">
        <v>342</v>
      </c>
    </row>
    <row r="298" spans="1:15">
      <c r="A298" s="88" t="s">
        <v>778</v>
      </c>
      <c r="B298" s="87" t="s">
        <v>34</v>
      </c>
      <c r="C298" s="89" t="s">
        <v>35</v>
      </c>
      <c r="D298" s="87" t="s">
        <v>23</v>
      </c>
      <c r="E298" s="87" t="s">
        <v>404</v>
      </c>
      <c r="F298" s="87" t="s">
        <v>573</v>
      </c>
      <c r="G298" s="90" t="s">
        <v>27</v>
      </c>
      <c r="H298" s="91">
        <v>41836</v>
      </c>
      <c r="I298" s="87" t="s">
        <v>170</v>
      </c>
      <c r="J298" s="87" t="s">
        <v>779</v>
      </c>
      <c r="K298" s="87" t="s">
        <v>760</v>
      </c>
      <c r="L298" s="92" t="s">
        <v>780</v>
      </c>
      <c r="M298" s="92" t="s">
        <v>174</v>
      </c>
      <c r="N298" s="92" t="s">
        <v>305</v>
      </c>
      <c r="O298" s="94" t="s">
        <v>342</v>
      </c>
    </row>
    <row r="299" spans="1:15">
      <c r="A299" s="88" t="s">
        <v>781</v>
      </c>
      <c r="B299" s="87" t="s">
        <v>34</v>
      </c>
      <c r="C299" s="89" t="s">
        <v>35</v>
      </c>
      <c r="D299" s="87" t="s">
        <v>23</v>
      </c>
      <c r="E299" s="87" t="s">
        <v>404</v>
      </c>
      <c r="F299" s="87" t="s">
        <v>782</v>
      </c>
      <c r="G299" s="90" t="s">
        <v>27</v>
      </c>
      <c r="H299" s="91">
        <v>41836</v>
      </c>
      <c r="I299" s="87" t="s">
        <v>170</v>
      </c>
      <c r="J299" s="87" t="s">
        <v>783</v>
      </c>
      <c r="K299" s="87" t="s">
        <v>760</v>
      </c>
      <c r="L299" s="92" t="s">
        <v>263</v>
      </c>
      <c r="M299" s="92" t="s">
        <v>338</v>
      </c>
      <c r="N299" s="92" t="s">
        <v>415</v>
      </c>
      <c r="O299" s="94" t="s">
        <v>342</v>
      </c>
    </row>
    <row r="300" spans="1:15">
      <c r="A300" s="88" t="s">
        <v>784</v>
      </c>
      <c r="B300" s="87" t="s">
        <v>41</v>
      </c>
      <c r="C300" s="89" t="s">
        <v>42</v>
      </c>
      <c r="D300" s="87" t="s">
        <v>25</v>
      </c>
      <c r="E300" s="87" t="s">
        <v>190</v>
      </c>
      <c r="F300" s="87" t="s">
        <v>191</v>
      </c>
      <c r="G300" s="90" t="s">
        <v>26</v>
      </c>
      <c r="H300" s="91"/>
      <c r="I300" s="87" t="s">
        <v>170</v>
      </c>
      <c r="J300" s="87" t="s">
        <v>22</v>
      </c>
      <c r="K300" s="87" t="s">
        <v>785</v>
      </c>
      <c r="L300" s="92" t="s">
        <v>315</v>
      </c>
      <c r="M300" s="92"/>
      <c r="N300" s="92" t="s">
        <v>175</v>
      </c>
      <c r="O300" s="94" t="s">
        <v>901</v>
      </c>
    </row>
    <row r="301" spans="1:15">
      <c r="A301" s="88" t="s">
        <v>786</v>
      </c>
      <c r="B301" s="87" t="s">
        <v>41</v>
      </c>
      <c r="C301" s="89" t="s">
        <v>42</v>
      </c>
      <c r="D301" s="87" t="s">
        <v>25</v>
      </c>
      <c r="E301" s="87" t="s">
        <v>190</v>
      </c>
      <c r="F301" s="87" t="s">
        <v>191</v>
      </c>
      <c r="G301" s="90" t="s">
        <v>26</v>
      </c>
      <c r="H301" s="91"/>
      <c r="I301" s="87" t="s">
        <v>170</v>
      </c>
      <c r="J301" s="87" t="s">
        <v>22</v>
      </c>
      <c r="K301" s="87" t="s">
        <v>785</v>
      </c>
      <c r="L301" s="92" t="s">
        <v>296</v>
      </c>
      <c r="M301" s="92"/>
      <c r="N301" s="92" t="s">
        <v>175</v>
      </c>
      <c r="O301" s="94" t="s">
        <v>901</v>
      </c>
    </row>
    <row r="302" spans="1:15">
      <c r="A302" s="88" t="s">
        <v>787</v>
      </c>
      <c r="B302" s="87" t="s">
        <v>41</v>
      </c>
      <c r="C302" s="89" t="s">
        <v>42</v>
      </c>
      <c r="D302" s="87" t="s">
        <v>25</v>
      </c>
      <c r="E302" s="87" t="s">
        <v>190</v>
      </c>
      <c r="F302" s="87" t="s">
        <v>191</v>
      </c>
      <c r="G302" s="90" t="s">
        <v>26</v>
      </c>
      <c r="H302" s="91"/>
      <c r="I302" s="87" t="s">
        <v>170</v>
      </c>
      <c r="J302" s="87" t="s">
        <v>22</v>
      </c>
      <c r="K302" s="87" t="s">
        <v>785</v>
      </c>
      <c r="L302" s="92" t="s">
        <v>296</v>
      </c>
      <c r="M302" s="92"/>
      <c r="N302" s="92" t="s">
        <v>175</v>
      </c>
      <c r="O302" s="94" t="s">
        <v>901</v>
      </c>
    </row>
    <row r="303" spans="1:15">
      <c r="A303" s="88" t="s">
        <v>788</v>
      </c>
      <c r="B303" s="87" t="s">
        <v>41</v>
      </c>
      <c r="C303" s="89" t="s">
        <v>42</v>
      </c>
      <c r="D303" s="87" t="s">
        <v>25</v>
      </c>
      <c r="E303" s="87" t="s">
        <v>190</v>
      </c>
      <c r="F303" s="87" t="s">
        <v>191</v>
      </c>
      <c r="G303" s="90" t="s">
        <v>26</v>
      </c>
      <c r="H303" s="91"/>
      <c r="I303" s="87" t="s">
        <v>170</v>
      </c>
      <c r="J303" s="87" t="s">
        <v>22</v>
      </c>
      <c r="K303" s="87" t="s">
        <v>785</v>
      </c>
      <c r="L303" s="92" t="s">
        <v>187</v>
      </c>
      <c r="M303" s="92"/>
      <c r="N303" s="92" t="s">
        <v>177</v>
      </c>
      <c r="O303" s="94" t="s">
        <v>901</v>
      </c>
    </row>
    <row r="304" spans="1:15">
      <c r="A304" s="88" t="s">
        <v>789</v>
      </c>
      <c r="B304" s="87" t="s">
        <v>41</v>
      </c>
      <c r="C304" s="89" t="s">
        <v>42</v>
      </c>
      <c r="D304" s="87" t="s">
        <v>25</v>
      </c>
      <c r="E304" s="87" t="s">
        <v>190</v>
      </c>
      <c r="F304" s="87" t="s">
        <v>191</v>
      </c>
      <c r="G304" s="90" t="s">
        <v>26</v>
      </c>
      <c r="H304" s="91"/>
      <c r="I304" s="87" t="s">
        <v>170</v>
      </c>
      <c r="J304" s="87" t="s">
        <v>22</v>
      </c>
      <c r="K304" s="87" t="s">
        <v>785</v>
      </c>
      <c r="L304" s="92" t="s">
        <v>296</v>
      </c>
      <c r="M304" s="92"/>
      <c r="N304" s="92" t="s">
        <v>177</v>
      </c>
      <c r="O304" s="94" t="s">
        <v>901</v>
      </c>
    </row>
    <row r="305" spans="1:15">
      <c r="A305" s="88" t="s">
        <v>790</v>
      </c>
      <c r="B305" s="87" t="s">
        <v>41</v>
      </c>
      <c r="C305" s="89" t="s">
        <v>42</v>
      </c>
      <c r="D305" s="87" t="s">
        <v>25</v>
      </c>
      <c r="E305" s="87" t="s">
        <v>190</v>
      </c>
      <c r="F305" s="87" t="s">
        <v>191</v>
      </c>
      <c r="G305" s="90" t="s">
        <v>26</v>
      </c>
      <c r="H305" s="91"/>
      <c r="I305" s="87" t="s">
        <v>170</v>
      </c>
      <c r="J305" s="87" t="s">
        <v>22</v>
      </c>
      <c r="K305" s="87" t="s">
        <v>785</v>
      </c>
      <c r="L305" s="92" t="s">
        <v>296</v>
      </c>
      <c r="M305" s="92"/>
      <c r="N305" s="92" t="s">
        <v>175</v>
      </c>
      <c r="O305" s="94" t="s">
        <v>901</v>
      </c>
    </row>
    <row r="306" spans="1:15">
      <c r="A306" s="88" t="s">
        <v>791</v>
      </c>
      <c r="B306" s="87" t="s">
        <v>41</v>
      </c>
      <c r="C306" s="89" t="s">
        <v>42</v>
      </c>
      <c r="D306" s="87" t="s">
        <v>25</v>
      </c>
      <c r="E306" s="87" t="s">
        <v>190</v>
      </c>
      <c r="F306" s="87" t="s">
        <v>191</v>
      </c>
      <c r="G306" s="90" t="s">
        <v>26</v>
      </c>
      <c r="H306" s="91"/>
      <c r="I306" s="87" t="s">
        <v>170</v>
      </c>
      <c r="J306" s="87" t="s">
        <v>22</v>
      </c>
      <c r="K306" s="87" t="s">
        <v>785</v>
      </c>
      <c r="L306" s="92" t="s">
        <v>174</v>
      </c>
      <c r="M306" s="92"/>
      <c r="N306" s="92" t="s">
        <v>227</v>
      </c>
      <c r="O306" s="94" t="s">
        <v>901</v>
      </c>
    </row>
    <row r="307" spans="1:15">
      <c r="A307" s="88" t="s">
        <v>792</v>
      </c>
      <c r="B307" s="87" t="s">
        <v>41</v>
      </c>
      <c r="C307" s="89" t="s">
        <v>42</v>
      </c>
      <c r="D307" s="87" t="s">
        <v>25</v>
      </c>
      <c r="E307" s="87" t="s">
        <v>190</v>
      </c>
      <c r="F307" s="87" t="s">
        <v>191</v>
      </c>
      <c r="G307" s="90" t="s">
        <v>26</v>
      </c>
      <c r="H307" s="91"/>
      <c r="I307" s="87" t="s">
        <v>170</v>
      </c>
      <c r="J307" s="87" t="s">
        <v>22</v>
      </c>
      <c r="K307" s="87" t="s">
        <v>785</v>
      </c>
      <c r="L307" s="92" t="s">
        <v>315</v>
      </c>
      <c r="M307" s="92"/>
      <c r="N307" s="92" t="s">
        <v>175</v>
      </c>
      <c r="O307" s="94" t="s">
        <v>901</v>
      </c>
    </row>
    <row r="308" spans="1:15">
      <c r="A308" s="88" t="s">
        <v>793</v>
      </c>
      <c r="B308" s="87" t="s">
        <v>41</v>
      </c>
      <c r="C308" s="89" t="s">
        <v>42</v>
      </c>
      <c r="D308" s="87" t="s">
        <v>25</v>
      </c>
      <c r="E308" s="87" t="s">
        <v>190</v>
      </c>
      <c r="F308" s="87" t="s">
        <v>191</v>
      </c>
      <c r="G308" s="90" t="s">
        <v>26</v>
      </c>
      <c r="H308" s="91"/>
      <c r="I308" s="87" t="s">
        <v>170</v>
      </c>
      <c r="J308" s="87" t="s">
        <v>22</v>
      </c>
      <c r="K308" s="87" t="s">
        <v>785</v>
      </c>
      <c r="L308" s="92" t="s">
        <v>194</v>
      </c>
      <c r="M308" s="92"/>
      <c r="N308" s="92" t="s">
        <v>177</v>
      </c>
      <c r="O308" s="94" t="s">
        <v>901</v>
      </c>
    </row>
    <row r="309" spans="1:15">
      <c r="A309" s="88" t="s">
        <v>794</v>
      </c>
      <c r="B309" s="87" t="s">
        <v>41</v>
      </c>
      <c r="C309" s="89" t="s">
        <v>42</v>
      </c>
      <c r="D309" s="87" t="s">
        <v>25</v>
      </c>
      <c r="E309" s="87" t="s">
        <v>190</v>
      </c>
      <c r="F309" s="87" t="s">
        <v>191</v>
      </c>
      <c r="G309" s="90" t="s">
        <v>26</v>
      </c>
      <c r="H309" s="91"/>
      <c r="I309" s="87" t="s">
        <v>170</v>
      </c>
      <c r="J309" s="87" t="s">
        <v>22</v>
      </c>
      <c r="K309" s="87" t="s">
        <v>785</v>
      </c>
      <c r="L309" s="92" t="s">
        <v>194</v>
      </c>
      <c r="M309" s="92"/>
      <c r="N309" s="92" t="s">
        <v>175</v>
      </c>
      <c r="O309" s="94" t="s">
        <v>901</v>
      </c>
    </row>
    <row r="310" spans="1:15">
      <c r="A310" s="88" t="s">
        <v>795</v>
      </c>
      <c r="B310" s="87" t="s">
        <v>41</v>
      </c>
      <c r="C310" s="89" t="s">
        <v>42</v>
      </c>
      <c r="D310" s="87" t="s">
        <v>25</v>
      </c>
      <c r="E310" s="87" t="s">
        <v>190</v>
      </c>
      <c r="F310" s="87" t="s">
        <v>191</v>
      </c>
      <c r="G310" s="90" t="s">
        <v>26</v>
      </c>
      <c r="H310" s="91"/>
      <c r="I310" s="87" t="s">
        <v>170</v>
      </c>
      <c r="J310" s="87" t="s">
        <v>22</v>
      </c>
      <c r="K310" s="87" t="s">
        <v>785</v>
      </c>
      <c r="L310" s="92" t="s">
        <v>187</v>
      </c>
      <c r="M310" s="92"/>
      <c r="N310" s="92" t="s">
        <v>177</v>
      </c>
      <c r="O310" s="94" t="s">
        <v>901</v>
      </c>
    </row>
    <row r="311" spans="1:15">
      <c r="A311" s="88" t="s">
        <v>796</v>
      </c>
      <c r="B311" s="87" t="s">
        <v>41</v>
      </c>
      <c r="C311" s="89" t="s">
        <v>42</v>
      </c>
      <c r="D311" s="87" t="s">
        <v>25</v>
      </c>
      <c r="E311" s="87" t="s">
        <v>190</v>
      </c>
      <c r="F311" s="87" t="s">
        <v>191</v>
      </c>
      <c r="G311" s="90" t="s">
        <v>26</v>
      </c>
      <c r="H311" s="91"/>
      <c r="I311" s="87" t="s">
        <v>170</v>
      </c>
      <c r="J311" s="87" t="s">
        <v>22</v>
      </c>
      <c r="K311" s="87" t="s">
        <v>785</v>
      </c>
      <c r="L311" s="92" t="s">
        <v>187</v>
      </c>
      <c r="M311" s="92"/>
      <c r="N311" s="92" t="s">
        <v>177</v>
      </c>
      <c r="O311" s="94" t="s">
        <v>901</v>
      </c>
    </row>
    <row r="312" spans="1:15">
      <c r="A312" s="88" t="s">
        <v>797</v>
      </c>
      <c r="B312" s="87" t="s">
        <v>41</v>
      </c>
      <c r="C312" s="89" t="s">
        <v>42</v>
      </c>
      <c r="D312" s="87" t="s">
        <v>25</v>
      </c>
      <c r="E312" s="87" t="s">
        <v>190</v>
      </c>
      <c r="F312" s="87" t="s">
        <v>191</v>
      </c>
      <c r="G312" s="90" t="s">
        <v>26</v>
      </c>
      <c r="H312" s="91"/>
      <c r="I312" s="87" t="s">
        <v>170</v>
      </c>
      <c r="J312" s="87" t="s">
        <v>22</v>
      </c>
      <c r="K312" s="87" t="s">
        <v>785</v>
      </c>
      <c r="L312" s="92" t="s">
        <v>187</v>
      </c>
      <c r="M312" s="92"/>
      <c r="N312" s="92" t="s">
        <v>175</v>
      </c>
      <c r="O312" s="94" t="s">
        <v>901</v>
      </c>
    </row>
    <row r="313" spans="1:15">
      <c r="A313" s="88" t="s">
        <v>798</v>
      </c>
      <c r="B313" s="87" t="s">
        <v>41</v>
      </c>
      <c r="C313" s="89" t="s">
        <v>42</v>
      </c>
      <c r="D313" s="87" t="s">
        <v>25</v>
      </c>
      <c r="E313" s="87" t="s">
        <v>190</v>
      </c>
      <c r="F313" s="87" t="s">
        <v>191</v>
      </c>
      <c r="G313" s="90" t="s">
        <v>26</v>
      </c>
      <c r="H313" s="91"/>
      <c r="I313" s="87" t="s">
        <v>170</v>
      </c>
      <c r="J313" s="87" t="s">
        <v>22</v>
      </c>
      <c r="K313" s="87" t="s">
        <v>785</v>
      </c>
      <c r="L313" s="92" t="s">
        <v>174</v>
      </c>
      <c r="M313" s="92"/>
      <c r="N313" s="92" t="s">
        <v>175</v>
      </c>
      <c r="O313" s="94" t="s">
        <v>901</v>
      </c>
    </row>
    <row r="314" spans="1:15" ht="15.75" thickBot="1">
      <c r="A314" s="103" t="s">
        <v>799</v>
      </c>
      <c r="B314" s="104" t="s">
        <v>41</v>
      </c>
      <c r="C314" s="105" t="s">
        <v>42</v>
      </c>
      <c r="D314" s="104" t="s">
        <v>25</v>
      </c>
      <c r="E314" s="104" t="s">
        <v>190</v>
      </c>
      <c r="F314" s="104" t="s">
        <v>191</v>
      </c>
      <c r="G314" s="106" t="s">
        <v>26</v>
      </c>
      <c r="H314" s="107"/>
      <c r="I314" s="104" t="s">
        <v>170</v>
      </c>
      <c r="J314" s="104" t="s">
        <v>22</v>
      </c>
      <c r="K314" s="104" t="s">
        <v>785</v>
      </c>
      <c r="L314" s="108" t="s">
        <v>174</v>
      </c>
      <c r="M314" s="108"/>
      <c r="N314" s="108" t="s">
        <v>175</v>
      </c>
      <c r="O314" s="109" t="s">
        <v>901</v>
      </c>
    </row>
    <row r="315" spans="1:15">
      <c r="A315" s="54" t="s">
        <v>905</v>
      </c>
    </row>
    <row r="316" spans="1:15">
      <c r="A316" s="54" t="s">
        <v>906</v>
      </c>
    </row>
    <row r="317" spans="1:15">
      <c r="A317" s="5" t="s">
        <v>121</v>
      </c>
    </row>
    <row r="318" spans="1:15">
      <c r="A318" s="55" t="s">
        <v>75</v>
      </c>
    </row>
    <row r="319" spans="1:15">
      <c r="A319" s="55" t="s">
        <v>76</v>
      </c>
    </row>
    <row r="320" spans="1:15">
      <c r="A320" s="55" t="s">
        <v>77</v>
      </c>
    </row>
    <row r="321" spans="1:1">
      <c r="A321" s="5" t="s">
        <v>78</v>
      </c>
    </row>
    <row r="322" spans="1:1">
      <c r="A322" s="5" t="s">
        <v>79</v>
      </c>
    </row>
    <row r="323" spans="1:1">
      <c r="A323" s="200" t="s">
        <v>940</v>
      </c>
    </row>
  </sheetData>
  <pageMargins left="0.2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"/>
  <sheetViews>
    <sheetView workbookViewId="0">
      <selection activeCell="A16" sqref="A16"/>
    </sheetView>
  </sheetViews>
  <sheetFormatPr defaultRowHeight="15"/>
  <cols>
    <col min="1" max="1" width="8.140625" customWidth="1"/>
    <col min="2" max="2" width="7.85546875" customWidth="1"/>
    <col min="3" max="3" width="27.28515625" customWidth="1"/>
    <col min="4" max="4" width="4.7109375" customWidth="1"/>
    <col min="5" max="5" width="6.5703125" customWidth="1"/>
    <col min="6" max="6" width="7" customWidth="1"/>
    <col min="7" max="7" width="6.7109375" customWidth="1"/>
    <col min="8" max="8" width="8.42578125" customWidth="1"/>
    <col min="9" max="9" width="5.7109375" customWidth="1"/>
    <col min="10" max="10" width="7" customWidth="1"/>
    <col min="11" max="11" width="9.5703125" customWidth="1"/>
    <col min="12" max="12" width="4.42578125" customWidth="1"/>
    <col min="13" max="13" width="5.140625" customWidth="1"/>
    <col min="14" max="14" width="3.140625" customWidth="1"/>
    <col min="15" max="15" width="21.85546875" customWidth="1"/>
  </cols>
  <sheetData>
    <row r="1" spans="1:15">
      <c r="A1" s="6" t="s">
        <v>162</v>
      </c>
      <c r="B1" s="7"/>
      <c r="C1" s="7"/>
      <c r="D1" s="7"/>
      <c r="E1" s="7"/>
      <c r="F1" s="7"/>
      <c r="G1" s="7"/>
      <c r="H1" s="8"/>
      <c r="I1" s="7"/>
      <c r="J1" s="7"/>
      <c r="K1" s="7"/>
      <c r="L1" s="9"/>
      <c r="M1" s="9"/>
      <c r="N1" s="9"/>
      <c r="O1" s="7"/>
    </row>
    <row r="2" spans="1:15">
      <c r="A2" s="155" t="s">
        <v>904</v>
      </c>
      <c r="B2" s="156"/>
      <c r="C2" s="156"/>
      <c r="D2" s="156"/>
      <c r="E2" s="156"/>
      <c r="F2" s="156"/>
      <c r="G2" s="156"/>
      <c r="H2" s="157"/>
      <c r="I2" s="156"/>
      <c r="J2" s="156"/>
      <c r="K2" s="156"/>
      <c r="L2" s="158"/>
      <c r="M2" s="158"/>
      <c r="N2" s="158"/>
      <c r="O2" s="156"/>
    </row>
    <row r="3" spans="1:15">
      <c r="A3" s="10" t="s">
        <v>109</v>
      </c>
      <c r="B3" s="11"/>
      <c r="C3" s="11"/>
      <c r="D3" s="11"/>
      <c r="E3" s="12"/>
      <c r="F3" s="12"/>
      <c r="G3" s="12"/>
      <c r="H3" s="13"/>
      <c r="I3" s="12"/>
      <c r="J3" s="12"/>
      <c r="K3" s="12"/>
      <c r="L3" s="14"/>
      <c r="M3" s="14"/>
      <c r="N3" s="14"/>
      <c r="O3" s="12"/>
    </row>
    <row r="4" spans="1:15">
      <c r="A4" s="10" t="s">
        <v>110</v>
      </c>
      <c r="B4" s="11"/>
      <c r="C4" s="11"/>
      <c r="D4" s="11"/>
      <c r="E4" s="12"/>
      <c r="F4" s="12"/>
      <c r="G4" s="12"/>
      <c r="H4" s="13"/>
      <c r="I4" s="12"/>
      <c r="J4" s="12"/>
      <c r="K4" s="12"/>
      <c r="L4" s="14"/>
      <c r="M4" s="14"/>
      <c r="N4" s="14"/>
      <c r="O4" s="12"/>
    </row>
    <row r="5" spans="1:15">
      <c r="A5" s="10" t="s">
        <v>112</v>
      </c>
      <c r="B5" s="11"/>
      <c r="C5" s="11"/>
      <c r="D5" s="11"/>
      <c r="E5" s="12"/>
      <c r="F5" s="12"/>
      <c r="G5" s="12"/>
      <c r="H5" s="13"/>
      <c r="I5" s="12"/>
      <c r="J5" s="12"/>
      <c r="K5" s="12"/>
      <c r="L5" s="14"/>
      <c r="M5" s="14"/>
      <c r="N5" s="14"/>
      <c r="O5" s="12"/>
    </row>
    <row r="6" spans="1:15" ht="15.75" thickBot="1">
      <c r="A6" s="15" t="s">
        <v>111</v>
      </c>
      <c r="B6" s="16"/>
      <c r="C6" s="16"/>
      <c r="D6" s="16"/>
      <c r="E6" s="12"/>
      <c r="F6" s="12"/>
      <c r="G6" s="12"/>
      <c r="H6" s="13"/>
      <c r="I6" s="12"/>
      <c r="J6" s="12"/>
      <c r="K6" s="12"/>
      <c r="L6" s="14"/>
      <c r="M6" s="14"/>
      <c r="N6" s="14"/>
      <c r="O6" s="12"/>
    </row>
    <row r="7" spans="1:15">
      <c r="A7" s="1" t="s">
        <v>0</v>
      </c>
      <c r="B7" s="2"/>
      <c r="C7" s="2" t="s">
        <v>1</v>
      </c>
      <c r="D7" s="2"/>
      <c r="E7" s="2"/>
      <c r="F7" s="2"/>
      <c r="G7" s="2"/>
      <c r="H7" s="2" t="s">
        <v>2</v>
      </c>
      <c r="I7" s="2"/>
      <c r="J7" s="2"/>
      <c r="K7" s="2"/>
      <c r="L7" s="2" t="s">
        <v>115</v>
      </c>
      <c r="M7" s="2" t="s">
        <v>114</v>
      </c>
      <c r="N7" s="2"/>
      <c r="O7" s="56" t="s">
        <v>3</v>
      </c>
    </row>
    <row r="8" spans="1:15" ht="15.75" thickBot="1">
      <c r="A8" s="4" t="s">
        <v>4</v>
      </c>
      <c r="B8" s="3" t="s">
        <v>116</v>
      </c>
      <c r="C8" s="3" t="s">
        <v>117</v>
      </c>
      <c r="D8" s="3" t="s">
        <v>5</v>
      </c>
      <c r="E8" s="3" t="s">
        <v>6</v>
      </c>
      <c r="F8" s="3" t="s">
        <v>7</v>
      </c>
      <c r="G8" s="3" t="s">
        <v>118</v>
      </c>
      <c r="H8" s="3" t="s">
        <v>113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12</v>
      </c>
      <c r="N8" s="3" t="s">
        <v>13</v>
      </c>
      <c r="O8" s="57" t="s">
        <v>14</v>
      </c>
    </row>
    <row r="9" spans="1:15">
      <c r="A9" s="194" t="s">
        <v>932</v>
      </c>
      <c r="B9" s="195" t="s">
        <v>34</v>
      </c>
      <c r="C9" s="196" t="s">
        <v>35</v>
      </c>
      <c r="D9" s="195" t="s">
        <v>562</v>
      </c>
      <c r="E9" s="195"/>
      <c r="F9" s="195"/>
      <c r="G9" s="197" t="s">
        <v>17</v>
      </c>
      <c r="H9" s="195"/>
      <c r="I9" s="195" t="s">
        <v>170</v>
      </c>
      <c r="J9" s="195"/>
      <c r="K9" s="195" t="s">
        <v>563</v>
      </c>
      <c r="L9" s="198"/>
      <c r="M9" s="198"/>
      <c r="N9" s="198"/>
      <c r="O9" s="201" t="s">
        <v>564</v>
      </c>
    </row>
    <row r="10" spans="1:15">
      <c r="A10" s="194" t="s">
        <v>933</v>
      </c>
      <c r="B10" s="195" t="s">
        <v>15</v>
      </c>
      <c r="C10" s="196" t="s">
        <v>16</v>
      </c>
      <c r="D10" s="195" t="s">
        <v>562</v>
      </c>
      <c r="E10" s="195"/>
      <c r="F10" s="195"/>
      <c r="G10" s="197" t="s">
        <v>17</v>
      </c>
      <c r="H10" s="195"/>
      <c r="I10" s="195" t="s">
        <v>170</v>
      </c>
      <c r="J10" s="195"/>
      <c r="K10" s="195" t="s">
        <v>565</v>
      </c>
      <c r="L10" s="198"/>
      <c r="M10" s="198"/>
      <c r="N10" s="198"/>
      <c r="O10" s="199" t="s">
        <v>564</v>
      </c>
    </row>
    <row r="11" spans="1:15">
      <c r="A11" s="194" t="s">
        <v>934</v>
      </c>
      <c r="B11" s="195" t="s">
        <v>15</v>
      </c>
      <c r="C11" s="196" t="s">
        <v>16</v>
      </c>
      <c r="D11" s="195" t="s">
        <v>562</v>
      </c>
      <c r="E11" s="195"/>
      <c r="F11" s="195"/>
      <c r="G11" s="197" t="s">
        <v>17</v>
      </c>
      <c r="H11" s="195"/>
      <c r="I11" s="195" t="s">
        <v>170</v>
      </c>
      <c r="J11" s="195"/>
      <c r="K11" s="195" t="s">
        <v>566</v>
      </c>
      <c r="L11" s="198"/>
      <c r="M11" s="198"/>
      <c r="N11" s="198"/>
      <c r="O11" s="199" t="s">
        <v>564</v>
      </c>
    </row>
    <row r="12" spans="1:15">
      <c r="A12" s="194" t="s">
        <v>935</v>
      </c>
      <c r="B12" s="195" t="s">
        <v>15</v>
      </c>
      <c r="C12" s="196" t="s">
        <v>16</v>
      </c>
      <c r="D12" s="195" t="s">
        <v>562</v>
      </c>
      <c r="E12" s="195"/>
      <c r="F12" s="195"/>
      <c r="G12" s="197" t="s">
        <v>17</v>
      </c>
      <c r="H12" s="195"/>
      <c r="I12" s="195" t="s">
        <v>170</v>
      </c>
      <c r="J12" s="195"/>
      <c r="K12" s="195" t="s">
        <v>567</v>
      </c>
      <c r="L12" s="198"/>
      <c r="M12" s="198"/>
      <c r="N12" s="198"/>
      <c r="O12" s="199" t="s">
        <v>564</v>
      </c>
    </row>
    <row r="13" spans="1:15">
      <c r="A13" s="194" t="s">
        <v>936</v>
      </c>
      <c r="B13" s="195" t="s">
        <v>34</v>
      </c>
      <c r="C13" s="196" t="s">
        <v>35</v>
      </c>
      <c r="D13" s="195" t="s">
        <v>562</v>
      </c>
      <c r="E13" s="195"/>
      <c r="F13" s="195"/>
      <c r="G13" s="197" t="s">
        <v>17</v>
      </c>
      <c r="H13" s="195"/>
      <c r="I13" s="195" t="s">
        <v>170</v>
      </c>
      <c r="J13" s="195"/>
      <c r="K13" s="195" t="s">
        <v>568</v>
      </c>
      <c r="L13" s="198"/>
      <c r="M13" s="198"/>
      <c r="N13" s="198"/>
      <c r="O13" s="199" t="s">
        <v>564</v>
      </c>
    </row>
    <row r="14" spans="1:15">
      <c r="A14" s="194" t="s">
        <v>937</v>
      </c>
      <c r="B14" s="195" t="s">
        <v>34</v>
      </c>
      <c r="C14" s="196" t="s">
        <v>35</v>
      </c>
      <c r="D14" s="195" t="s">
        <v>562</v>
      </c>
      <c r="E14" s="195"/>
      <c r="F14" s="195"/>
      <c r="G14" s="197" t="s">
        <v>17</v>
      </c>
      <c r="H14" s="195"/>
      <c r="I14" s="195" t="s">
        <v>170</v>
      </c>
      <c r="J14" s="195"/>
      <c r="K14" s="195" t="s">
        <v>569</v>
      </c>
      <c r="L14" s="198"/>
      <c r="M14" s="198"/>
      <c r="N14" s="198"/>
      <c r="O14" s="199" t="s">
        <v>564</v>
      </c>
    </row>
    <row r="15" spans="1:15">
      <c r="A15" s="194" t="s">
        <v>938</v>
      </c>
      <c r="B15" s="195" t="s">
        <v>15</v>
      </c>
      <c r="C15" s="196" t="s">
        <v>16</v>
      </c>
      <c r="D15" s="195" t="s">
        <v>562</v>
      </c>
      <c r="E15" s="195"/>
      <c r="F15" s="195"/>
      <c r="G15" s="197" t="s">
        <v>17</v>
      </c>
      <c r="H15" s="195"/>
      <c r="I15" s="195" t="s">
        <v>170</v>
      </c>
      <c r="J15" s="195"/>
      <c r="K15" s="195" t="s">
        <v>570</v>
      </c>
      <c r="L15" s="198"/>
      <c r="M15" s="198"/>
      <c r="N15" s="198"/>
      <c r="O15" s="199" t="s">
        <v>564</v>
      </c>
    </row>
    <row r="16" spans="1:15">
      <c r="A16" s="194" t="s">
        <v>939</v>
      </c>
      <c r="B16" s="195" t="s">
        <v>34</v>
      </c>
      <c r="C16" s="196" t="s">
        <v>35</v>
      </c>
      <c r="D16" s="195" t="s">
        <v>562</v>
      </c>
      <c r="E16" s="195"/>
      <c r="F16" s="195"/>
      <c r="G16" s="197" t="s">
        <v>17</v>
      </c>
      <c r="H16" s="195"/>
      <c r="I16" s="195" t="s">
        <v>170</v>
      </c>
      <c r="J16" s="195"/>
      <c r="K16" s="195" t="s">
        <v>571</v>
      </c>
      <c r="L16" s="198"/>
      <c r="M16" s="198"/>
      <c r="N16" s="198"/>
      <c r="O16" s="199" t="s">
        <v>564</v>
      </c>
    </row>
    <row r="17" spans="1:15">
      <c r="A17" s="88" t="s">
        <v>189</v>
      </c>
      <c r="B17" s="87" t="s">
        <v>39</v>
      </c>
      <c r="C17" s="89" t="s">
        <v>40</v>
      </c>
      <c r="D17" s="87" t="s">
        <v>25</v>
      </c>
      <c r="E17" s="87" t="s">
        <v>190</v>
      </c>
      <c r="F17" s="87" t="s">
        <v>191</v>
      </c>
      <c r="G17" s="90" t="s">
        <v>26</v>
      </c>
      <c r="H17" s="91">
        <v>41736</v>
      </c>
      <c r="I17" s="87" t="s">
        <v>170</v>
      </c>
      <c r="J17" s="87" t="s">
        <v>192</v>
      </c>
      <c r="K17" s="87" t="s">
        <v>193</v>
      </c>
      <c r="L17" s="92" t="s">
        <v>194</v>
      </c>
      <c r="M17" s="92"/>
      <c r="N17" s="92" t="s">
        <v>177</v>
      </c>
      <c r="O17" s="94" t="s">
        <v>195</v>
      </c>
    </row>
    <row r="18" spans="1:15">
      <c r="A18" s="88" t="s">
        <v>196</v>
      </c>
      <c r="B18" s="87" t="s">
        <v>39</v>
      </c>
      <c r="C18" s="89" t="s">
        <v>40</v>
      </c>
      <c r="D18" s="87" t="s">
        <v>25</v>
      </c>
      <c r="E18" s="87" t="s">
        <v>190</v>
      </c>
      <c r="F18" s="87" t="s">
        <v>191</v>
      </c>
      <c r="G18" s="90" t="s">
        <v>26</v>
      </c>
      <c r="H18" s="91">
        <v>41736</v>
      </c>
      <c r="I18" s="87" t="s">
        <v>170</v>
      </c>
      <c r="J18" s="87" t="s">
        <v>197</v>
      </c>
      <c r="K18" s="87" t="s">
        <v>193</v>
      </c>
      <c r="L18" s="92" t="s">
        <v>194</v>
      </c>
      <c r="M18" s="92"/>
      <c r="N18" s="92" t="s">
        <v>177</v>
      </c>
      <c r="O18" s="94" t="s">
        <v>195</v>
      </c>
    </row>
    <row r="19" spans="1:15">
      <c r="A19" s="88" t="s">
        <v>253</v>
      </c>
      <c r="B19" s="87" t="s">
        <v>34</v>
      </c>
      <c r="C19" s="89" t="s">
        <v>35</v>
      </c>
      <c r="D19" s="87" t="s">
        <v>25</v>
      </c>
      <c r="E19" s="87" t="s">
        <v>254</v>
      </c>
      <c r="F19" s="87" t="s">
        <v>255</v>
      </c>
      <c r="G19" s="90" t="s">
        <v>26</v>
      </c>
      <c r="H19" s="91">
        <v>41759</v>
      </c>
      <c r="I19" s="87" t="s">
        <v>170</v>
      </c>
      <c r="J19" s="87" t="s">
        <v>30</v>
      </c>
      <c r="K19" s="87" t="s">
        <v>256</v>
      </c>
      <c r="L19" s="92" t="s">
        <v>257</v>
      </c>
      <c r="M19" s="92" t="s">
        <v>187</v>
      </c>
      <c r="N19" s="92" t="s">
        <v>227</v>
      </c>
      <c r="O19" s="94" t="s">
        <v>195</v>
      </c>
    </row>
    <row r="20" spans="1:15">
      <c r="A20" s="88" t="s">
        <v>281</v>
      </c>
      <c r="B20" s="87" t="s">
        <v>46</v>
      </c>
      <c r="C20" s="89" t="s">
        <v>47</v>
      </c>
      <c r="D20" s="87" t="s">
        <v>25</v>
      </c>
      <c r="E20" s="87" t="s">
        <v>282</v>
      </c>
      <c r="F20" s="87" t="s">
        <v>283</v>
      </c>
      <c r="G20" s="90" t="s">
        <v>26</v>
      </c>
      <c r="H20" s="91">
        <v>41754</v>
      </c>
      <c r="I20" s="87" t="s">
        <v>170</v>
      </c>
      <c r="J20" s="87" t="s">
        <v>30</v>
      </c>
      <c r="K20" s="87" t="s">
        <v>256</v>
      </c>
      <c r="L20" s="92" t="s">
        <v>284</v>
      </c>
      <c r="M20" s="92" t="s">
        <v>194</v>
      </c>
      <c r="N20" s="92" t="s">
        <v>175</v>
      </c>
      <c r="O20" s="94" t="s">
        <v>195</v>
      </c>
    </row>
    <row r="21" spans="1:15">
      <c r="A21" s="88" t="s">
        <v>291</v>
      </c>
      <c r="B21" s="87" t="s">
        <v>34</v>
      </c>
      <c r="C21" s="89" t="s">
        <v>35</v>
      </c>
      <c r="D21" s="87" t="s">
        <v>25</v>
      </c>
      <c r="E21" s="87" t="s">
        <v>292</v>
      </c>
      <c r="F21" s="87" t="s">
        <v>293</v>
      </c>
      <c r="G21" s="90" t="s">
        <v>26</v>
      </c>
      <c r="H21" s="91">
        <v>41757</v>
      </c>
      <c r="I21" s="87" t="s">
        <v>170</v>
      </c>
      <c r="J21" s="87" t="s">
        <v>30</v>
      </c>
      <c r="K21" s="87" t="s">
        <v>256</v>
      </c>
      <c r="L21" s="92" t="s">
        <v>284</v>
      </c>
      <c r="M21" s="92" t="s">
        <v>284</v>
      </c>
      <c r="N21" s="92" t="s">
        <v>177</v>
      </c>
      <c r="O21" s="94" t="s">
        <v>195</v>
      </c>
    </row>
    <row r="22" spans="1:15">
      <c r="A22" s="88" t="s">
        <v>294</v>
      </c>
      <c r="B22" s="87" t="s">
        <v>34</v>
      </c>
      <c r="C22" s="89" t="s">
        <v>35</v>
      </c>
      <c r="D22" s="87" t="s">
        <v>25</v>
      </c>
      <c r="E22" s="87" t="s">
        <v>190</v>
      </c>
      <c r="F22" s="87" t="s">
        <v>295</v>
      </c>
      <c r="G22" s="90" t="s">
        <v>26</v>
      </c>
      <c r="H22" s="91">
        <v>41757</v>
      </c>
      <c r="I22" s="87" t="s">
        <v>170</v>
      </c>
      <c r="J22" s="87" t="s">
        <v>30</v>
      </c>
      <c r="K22" s="87" t="s">
        <v>256</v>
      </c>
      <c r="L22" s="92" t="s">
        <v>284</v>
      </c>
      <c r="M22" s="92" t="s">
        <v>296</v>
      </c>
      <c r="N22" s="92" t="s">
        <v>177</v>
      </c>
      <c r="O22" s="94" t="s">
        <v>195</v>
      </c>
    </row>
    <row r="23" spans="1:15">
      <c r="A23" s="88" t="s">
        <v>302</v>
      </c>
      <c r="B23" s="87" t="s">
        <v>41</v>
      </c>
      <c r="C23" s="89" t="s">
        <v>42</v>
      </c>
      <c r="D23" s="87" t="s">
        <v>25</v>
      </c>
      <c r="E23" s="87" t="s">
        <v>303</v>
      </c>
      <c r="F23" s="87" t="s">
        <v>191</v>
      </c>
      <c r="G23" s="90" t="s">
        <v>26</v>
      </c>
      <c r="H23" s="91">
        <v>41759</v>
      </c>
      <c r="I23" s="87" t="s">
        <v>170</v>
      </c>
      <c r="J23" s="87" t="s">
        <v>304</v>
      </c>
      <c r="K23" s="87" t="s">
        <v>256</v>
      </c>
      <c r="L23" s="92" t="s">
        <v>224</v>
      </c>
      <c r="M23" s="92"/>
      <c r="N23" s="92" t="s">
        <v>305</v>
      </c>
      <c r="O23" s="94" t="s">
        <v>306</v>
      </c>
    </row>
    <row r="24" spans="1:15">
      <c r="A24" s="88" t="s">
        <v>307</v>
      </c>
      <c r="B24" s="87" t="s">
        <v>308</v>
      </c>
      <c r="C24" s="89"/>
      <c r="D24" s="87" t="s">
        <v>25</v>
      </c>
      <c r="E24" s="87" t="s">
        <v>303</v>
      </c>
      <c r="F24" s="87" t="s">
        <v>191</v>
      </c>
      <c r="G24" s="90" t="s">
        <v>26</v>
      </c>
      <c r="H24" s="91">
        <v>41759</v>
      </c>
      <c r="I24" s="87" t="s">
        <v>170</v>
      </c>
      <c r="J24" s="87" t="s">
        <v>309</v>
      </c>
      <c r="K24" s="87" t="s">
        <v>256</v>
      </c>
      <c r="L24" s="92" t="s">
        <v>224</v>
      </c>
      <c r="M24" s="92"/>
      <c r="N24" s="92" t="s">
        <v>310</v>
      </c>
      <c r="O24" s="94" t="s">
        <v>306</v>
      </c>
    </row>
    <row r="25" spans="1:15">
      <c r="A25" s="88" t="s">
        <v>311</v>
      </c>
      <c r="B25" s="87" t="s">
        <v>37</v>
      </c>
      <c r="C25" s="89" t="s">
        <v>38</v>
      </c>
      <c r="D25" s="87" t="s">
        <v>25</v>
      </c>
      <c r="E25" s="87" t="s">
        <v>303</v>
      </c>
      <c r="F25" s="87" t="s">
        <v>191</v>
      </c>
      <c r="G25" s="90" t="s">
        <v>26</v>
      </c>
      <c r="H25" s="91">
        <v>41759</v>
      </c>
      <c r="I25" s="87" t="s">
        <v>170</v>
      </c>
      <c r="J25" s="87" t="s">
        <v>312</v>
      </c>
      <c r="K25" s="87" t="s">
        <v>256</v>
      </c>
      <c r="L25" s="92" t="s">
        <v>230</v>
      </c>
      <c r="M25" s="92"/>
      <c r="N25" s="92" t="s">
        <v>305</v>
      </c>
      <c r="O25" s="94" t="s">
        <v>306</v>
      </c>
    </row>
    <row r="26" spans="1:15">
      <c r="A26" s="88" t="s">
        <v>313</v>
      </c>
      <c r="B26" s="87" t="s">
        <v>98</v>
      </c>
      <c r="C26" s="89" t="s">
        <v>99</v>
      </c>
      <c r="D26" s="87" t="s">
        <v>25</v>
      </c>
      <c r="E26" s="87" t="s">
        <v>190</v>
      </c>
      <c r="F26" s="87" t="s">
        <v>191</v>
      </c>
      <c r="G26" s="90" t="s">
        <v>26</v>
      </c>
      <c r="H26" s="91">
        <v>41759</v>
      </c>
      <c r="I26" s="87" t="s">
        <v>170</v>
      </c>
      <c r="J26" s="87" t="s">
        <v>314</v>
      </c>
      <c r="K26" s="87" t="s">
        <v>256</v>
      </c>
      <c r="L26" s="92" t="s">
        <v>315</v>
      </c>
      <c r="M26" s="92"/>
      <c r="N26" s="92" t="s">
        <v>224</v>
      </c>
      <c r="O26" s="94" t="s">
        <v>316</v>
      </c>
    </row>
    <row r="27" spans="1:15">
      <c r="A27" s="88" t="s">
        <v>317</v>
      </c>
      <c r="B27" s="87" t="s">
        <v>34</v>
      </c>
      <c r="C27" s="89" t="s">
        <v>35</v>
      </c>
      <c r="D27" s="87" t="s">
        <v>25</v>
      </c>
      <c r="E27" s="87" t="s">
        <v>190</v>
      </c>
      <c r="F27" s="87" t="s">
        <v>191</v>
      </c>
      <c r="G27" s="90" t="s">
        <v>26</v>
      </c>
      <c r="H27" s="91">
        <v>41759</v>
      </c>
      <c r="I27" s="87" t="s">
        <v>170</v>
      </c>
      <c r="J27" s="87" t="s">
        <v>318</v>
      </c>
      <c r="K27" s="87" t="s">
        <v>256</v>
      </c>
      <c r="L27" s="92" t="s">
        <v>194</v>
      </c>
      <c r="M27" s="92"/>
      <c r="N27" s="92" t="s">
        <v>227</v>
      </c>
      <c r="O27" s="94" t="s">
        <v>316</v>
      </c>
    </row>
    <row r="28" spans="1:15">
      <c r="A28" s="88" t="s">
        <v>319</v>
      </c>
      <c r="B28" s="87" t="s">
        <v>15</v>
      </c>
      <c r="C28" s="89" t="s">
        <v>16</v>
      </c>
      <c r="D28" s="87" t="s">
        <v>25</v>
      </c>
      <c r="E28" s="87" t="s">
        <v>190</v>
      </c>
      <c r="F28" s="87" t="s">
        <v>191</v>
      </c>
      <c r="G28" s="90" t="s">
        <v>26</v>
      </c>
      <c r="H28" s="91">
        <v>41759</v>
      </c>
      <c r="I28" s="87" t="s">
        <v>170</v>
      </c>
      <c r="J28" s="87" t="s">
        <v>320</v>
      </c>
      <c r="K28" s="87" t="s">
        <v>256</v>
      </c>
      <c r="L28" s="92" t="s">
        <v>315</v>
      </c>
      <c r="M28" s="92"/>
      <c r="N28" s="92" t="s">
        <v>224</v>
      </c>
      <c r="O28" s="94" t="s">
        <v>316</v>
      </c>
    </row>
    <row r="29" spans="1:15">
      <c r="A29" s="88" t="s">
        <v>321</v>
      </c>
      <c r="B29" s="87" t="s">
        <v>98</v>
      </c>
      <c r="C29" s="89" t="s">
        <v>99</v>
      </c>
      <c r="D29" s="87" t="s">
        <v>25</v>
      </c>
      <c r="E29" s="87" t="s">
        <v>190</v>
      </c>
      <c r="F29" s="87" t="s">
        <v>191</v>
      </c>
      <c r="G29" s="90" t="s">
        <v>26</v>
      </c>
      <c r="H29" s="91">
        <v>41759</v>
      </c>
      <c r="I29" s="87" t="s">
        <v>170</v>
      </c>
      <c r="J29" s="87" t="s">
        <v>322</v>
      </c>
      <c r="K29" s="87" t="s">
        <v>256</v>
      </c>
      <c r="L29" s="92" t="s">
        <v>257</v>
      </c>
      <c r="M29" s="92"/>
      <c r="N29" s="92" t="s">
        <v>177</v>
      </c>
      <c r="O29" s="94" t="s">
        <v>316</v>
      </c>
    </row>
    <row r="30" spans="1:15">
      <c r="A30" s="88" t="s">
        <v>323</v>
      </c>
      <c r="B30" s="87" t="s">
        <v>37</v>
      </c>
      <c r="C30" s="89" t="s">
        <v>38</v>
      </c>
      <c r="D30" s="87" t="s">
        <v>25</v>
      </c>
      <c r="E30" s="87" t="s">
        <v>190</v>
      </c>
      <c r="F30" s="87" t="s">
        <v>191</v>
      </c>
      <c r="G30" s="90" t="s">
        <v>26</v>
      </c>
      <c r="H30" s="91">
        <v>41759</v>
      </c>
      <c r="I30" s="87" t="s">
        <v>170</v>
      </c>
      <c r="J30" s="87" t="s">
        <v>322</v>
      </c>
      <c r="K30" s="87" t="s">
        <v>256</v>
      </c>
      <c r="L30" s="92" t="s">
        <v>257</v>
      </c>
      <c r="M30" s="92"/>
      <c r="N30" s="92" t="s">
        <v>177</v>
      </c>
      <c r="O30" s="94" t="s">
        <v>316</v>
      </c>
    </row>
    <row r="31" spans="1:15">
      <c r="A31" s="88" t="s">
        <v>324</v>
      </c>
      <c r="B31" s="87" t="s">
        <v>34</v>
      </c>
      <c r="C31" s="89" t="s">
        <v>35</v>
      </c>
      <c r="D31" s="87" t="s">
        <v>25</v>
      </c>
      <c r="E31" s="87" t="s">
        <v>190</v>
      </c>
      <c r="F31" s="87" t="s">
        <v>191</v>
      </c>
      <c r="G31" s="90" t="s">
        <v>26</v>
      </c>
      <c r="H31" s="91">
        <v>41759</v>
      </c>
      <c r="I31" s="87" t="s">
        <v>170</v>
      </c>
      <c r="J31" s="87" t="s">
        <v>325</v>
      </c>
      <c r="K31" s="87" t="s">
        <v>256</v>
      </c>
      <c r="L31" s="92" t="s">
        <v>296</v>
      </c>
      <c r="M31" s="92"/>
      <c r="N31" s="92" t="s">
        <v>326</v>
      </c>
      <c r="O31" s="94" t="s">
        <v>316</v>
      </c>
    </row>
    <row r="32" spans="1:15">
      <c r="A32" s="88" t="s">
        <v>327</v>
      </c>
      <c r="B32" s="87" t="s">
        <v>34</v>
      </c>
      <c r="C32" s="89" t="s">
        <v>35</v>
      </c>
      <c r="D32" s="87" t="s">
        <v>25</v>
      </c>
      <c r="E32" s="87" t="s">
        <v>190</v>
      </c>
      <c r="F32" s="87" t="s">
        <v>191</v>
      </c>
      <c r="G32" s="90" t="s">
        <v>26</v>
      </c>
      <c r="H32" s="91">
        <v>41759</v>
      </c>
      <c r="I32" s="87" t="s">
        <v>170</v>
      </c>
      <c r="J32" s="87" t="s">
        <v>328</v>
      </c>
      <c r="K32" s="87" t="s">
        <v>256</v>
      </c>
      <c r="L32" s="92" t="s">
        <v>230</v>
      </c>
      <c r="M32" s="92"/>
      <c r="N32" s="92" t="s">
        <v>310</v>
      </c>
      <c r="O32" s="94" t="s">
        <v>316</v>
      </c>
    </row>
    <row r="33" spans="1:15">
      <c r="A33" s="88" t="s">
        <v>329</v>
      </c>
      <c r="B33" s="87" t="s">
        <v>34</v>
      </c>
      <c r="C33" s="89" t="s">
        <v>35</v>
      </c>
      <c r="D33" s="87" t="s">
        <v>25</v>
      </c>
      <c r="E33" s="87" t="s">
        <v>190</v>
      </c>
      <c r="F33" s="87" t="s">
        <v>191</v>
      </c>
      <c r="G33" s="90" t="s">
        <v>26</v>
      </c>
      <c r="H33" s="91">
        <v>41759</v>
      </c>
      <c r="I33" s="87" t="s">
        <v>170</v>
      </c>
      <c r="J33" s="87" t="s">
        <v>330</v>
      </c>
      <c r="K33" s="87" t="s">
        <v>256</v>
      </c>
      <c r="L33" s="92" t="s">
        <v>202</v>
      </c>
      <c r="M33" s="92"/>
      <c r="N33" s="92" t="s">
        <v>305</v>
      </c>
      <c r="O33" s="94" t="s">
        <v>316</v>
      </c>
    </row>
    <row r="34" spans="1:15">
      <c r="A34" s="88" t="s">
        <v>331</v>
      </c>
      <c r="B34" s="87" t="s">
        <v>34</v>
      </c>
      <c r="C34" s="89" t="s">
        <v>35</v>
      </c>
      <c r="D34" s="87" t="s">
        <v>25</v>
      </c>
      <c r="E34" s="87" t="s">
        <v>190</v>
      </c>
      <c r="F34" s="87" t="s">
        <v>191</v>
      </c>
      <c r="G34" s="90" t="s">
        <v>26</v>
      </c>
      <c r="H34" s="91">
        <v>41759</v>
      </c>
      <c r="I34" s="87" t="s">
        <v>170</v>
      </c>
      <c r="J34" s="87" t="s">
        <v>332</v>
      </c>
      <c r="K34" s="87" t="s">
        <v>256</v>
      </c>
      <c r="L34" s="92" t="s">
        <v>174</v>
      </c>
      <c r="M34" s="92"/>
      <c r="N34" s="92" t="s">
        <v>333</v>
      </c>
      <c r="O34" s="94" t="s">
        <v>316</v>
      </c>
    </row>
    <row r="35" spans="1:15">
      <c r="A35" s="88" t="s">
        <v>334</v>
      </c>
      <c r="B35" s="87" t="s">
        <v>15</v>
      </c>
      <c r="C35" s="89" t="s">
        <v>16</v>
      </c>
      <c r="D35" s="87" t="s">
        <v>25</v>
      </c>
      <c r="E35" s="87" t="s">
        <v>190</v>
      </c>
      <c r="F35" s="87" t="s">
        <v>191</v>
      </c>
      <c r="G35" s="90" t="s">
        <v>26</v>
      </c>
      <c r="H35" s="91">
        <v>41759</v>
      </c>
      <c r="I35" s="87" t="s">
        <v>170</v>
      </c>
      <c r="J35" s="87" t="s">
        <v>335</v>
      </c>
      <c r="K35" s="87" t="s">
        <v>256</v>
      </c>
      <c r="L35" s="92" t="s">
        <v>230</v>
      </c>
      <c r="M35" s="92"/>
      <c r="N35" s="92" t="s">
        <v>310</v>
      </c>
      <c r="O35" s="94" t="s">
        <v>316</v>
      </c>
    </row>
    <row r="36" spans="1:15">
      <c r="A36" s="88" t="s">
        <v>374</v>
      </c>
      <c r="B36" s="87" t="s">
        <v>34</v>
      </c>
      <c r="C36" s="89" t="s">
        <v>35</v>
      </c>
      <c r="D36" s="87" t="s">
        <v>25</v>
      </c>
      <c r="E36" s="87" t="s">
        <v>190</v>
      </c>
      <c r="F36" s="87" t="s">
        <v>191</v>
      </c>
      <c r="G36" s="90" t="s">
        <v>26</v>
      </c>
      <c r="H36" s="87"/>
      <c r="I36" s="87" t="s">
        <v>170</v>
      </c>
      <c r="J36" s="87" t="s">
        <v>22</v>
      </c>
      <c r="K36" s="87" t="s">
        <v>256</v>
      </c>
      <c r="L36" s="92" t="s">
        <v>187</v>
      </c>
      <c r="M36" s="92"/>
      <c r="N36" s="92" t="s">
        <v>177</v>
      </c>
      <c r="O36" s="94" t="s">
        <v>375</v>
      </c>
    </row>
    <row r="37" spans="1:15">
      <c r="A37" s="88" t="s">
        <v>376</v>
      </c>
      <c r="B37" s="87" t="s">
        <v>34</v>
      </c>
      <c r="C37" s="89" t="s">
        <v>35</v>
      </c>
      <c r="D37" s="87" t="s">
        <v>25</v>
      </c>
      <c r="E37" s="87" t="s">
        <v>190</v>
      </c>
      <c r="F37" s="87" t="s">
        <v>191</v>
      </c>
      <c r="G37" s="90" t="s">
        <v>26</v>
      </c>
      <c r="H37" s="87"/>
      <c r="I37" s="87" t="s">
        <v>170</v>
      </c>
      <c r="J37" s="87" t="s">
        <v>22</v>
      </c>
      <c r="K37" s="87" t="s">
        <v>256</v>
      </c>
      <c r="L37" s="92" t="s">
        <v>187</v>
      </c>
      <c r="M37" s="92"/>
      <c r="N37" s="92" t="s">
        <v>177</v>
      </c>
      <c r="O37" s="94" t="s">
        <v>375</v>
      </c>
    </row>
    <row r="38" spans="1:15">
      <c r="A38" s="88" t="s">
        <v>377</v>
      </c>
      <c r="B38" s="87" t="s">
        <v>15</v>
      </c>
      <c r="C38" s="89" t="s">
        <v>16</v>
      </c>
      <c r="D38" s="87" t="s">
        <v>25</v>
      </c>
      <c r="E38" s="87" t="s">
        <v>190</v>
      </c>
      <c r="F38" s="87" t="s">
        <v>191</v>
      </c>
      <c r="G38" s="90" t="s">
        <v>26</v>
      </c>
      <c r="H38" s="87"/>
      <c r="I38" s="87" t="s">
        <v>170</v>
      </c>
      <c r="J38" s="87" t="s">
        <v>22</v>
      </c>
      <c r="K38" s="87" t="s">
        <v>256</v>
      </c>
      <c r="L38" s="92" t="s">
        <v>179</v>
      </c>
      <c r="M38" s="92"/>
      <c r="N38" s="92" t="s">
        <v>177</v>
      </c>
      <c r="O38" s="94" t="s">
        <v>375</v>
      </c>
    </row>
    <row r="39" spans="1:15">
      <c r="A39" s="88" t="s">
        <v>378</v>
      </c>
      <c r="B39" s="87" t="s">
        <v>34</v>
      </c>
      <c r="C39" s="89" t="s">
        <v>35</v>
      </c>
      <c r="D39" s="87" t="s">
        <v>25</v>
      </c>
      <c r="E39" s="87" t="s">
        <v>190</v>
      </c>
      <c r="F39" s="87" t="s">
        <v>191</v>
      </c>
      <c r="G39" s="90" t="s">
        <v>26</v>
      </c>
      <c r="H39" s="87"/>
      <c r="I39" s="87" t="s">
        <v>170</v>
      </c>
      <c r="J39" s="87" t="s">
        <v>22</v>
      </c>
      <c r="K39" s="87" t="s">
        <v>256</v>
      </c>
      <c r="L39" s="92" t="s">
        <v>179</v>
      </c>
      <c r="M39" s="92"/>
      <c r="N39" s="92" t="s">
        <v>177</v>
      </c>
      <c r="O39" s="94" t="s">
        <v>375</v>
      </c>
    </row>
    <row r="40" spans="1:15">
      <c r="A40" s="88" t="s">
        <v>379</v>
      </c>
      <c r="B40" s="87" t="s">
        <v>20</v>
      </c>
      <c r="C40" s="89" t="s">
        <v>21</v>
      </c>
      <c r="D40" s="87" t="s">
        <v>25</v>
      </c>
      <c r="E40" s="87" t="s">
        <v>190</v>
      </c>
      <c r="F40" s="87" t="s">
        <v>191</v>
      </c>
      <c r="G40" s="90" t="s">
        <v>26</v>
      </c>
      <c r="H40" s="87"/>
      <c r="I40" s="87" t="s">
        <v>170</v>
      </c>
      <c r="J40" s="87" t="s">
        <v>22</v>
      </c>
      <c r="K40" s="87" t="s">
        <v>256</v>
      </c>
      <c r="L40" s="92" t="s">
        <v>284</v>
      </c>
      <c r="M40" s="92"/>
      <c r="N40" s="92" t="s">
        <v>177</v>
      </c>
      <c r="O40" s="94" t="s">
        <v>375</v>
      </c>
    </row>
    <row r="41" spans="1:15">
      <c r="A41" s="88" t="s">
        <v>380</v>
      </c>
      <c r="B41" s="87" t="s">
        <v>15</v>
      </c>
      <c r="C41" s="89" t="s">
        <v>16</v>
      </c>
      <c r="D41" s="87" t="s">
        <v>25</v>
      </c>
      <c r="E41" s="87" t="s">
        <v>190</v>
      </c>
      <c r="F41" s="87" t="s">
        <v>191</v>
      </c>
      <c r="G41" s="90" t="s">
        <v>26</v>
      </c>
      <c r="H41" s="87"/>
      <c r="I41" s="87" t="s">
        <v>170</v>
      </c>
      <c r="J41" s="87" t="s">
        <v>22</v>
      </c>
      <c r="K41" s="87" t="s">
        <v>256</v>
      </c>
      <c r="L41" s="92" t="s">
        <v>187</v>
      </c>
      <c r="M41" s="92"/>
      <c r="N41" s="92" t="s">
        <v>177</v>
      </c>
      <c r="O41" s="94" t="s">
        <v>375</v>
      </c>
    </row>
    <row r="42" spans="1:15">
      <c r="A42" s="88" t="s">
        <v>381</v>
      </c>
      <c r="B42" s="87" t="s">
        <v>15</v>
      </c>
      <c r="C42" s="89" t="s">
        <v>16</v>
      </c>
      <c r="D42" s="87" t="s">
        <v>25</v>
      </c>
      <c r="E42" s="87" t="s">
        <v>190</v>
      </c>
      <c r="F42" s="87" t="s">
        <v>191</v>
      </c>
      <c r="G42" s="90" t="s">
        <v>26</v>
      </c>
      <c r="H42" s="87"/>
      <c r="I42" s="87" t="s">
        <v>170</v>
      </c>
      <c r="J42" s="87" t="s">
        <v>22</v>
      </c>
      <c r="K42" s="87" t="s">
        <v>256</v>
      </c>
      <c r="L42" s="92" t="s">
        <v>187</v>
      </c>
      <c r="M42" s="92"/>
      <c r="N42" s="92" t="s">
        <v>177</v>
      </c>
      <c r="O42" s="94" t="s">
        <v>375</v>
      </c>
    </row>
    <row r="43" spans="1:15">
      <c r="A43" s="88" t="s">
        <v>382</v>
      </c>
      <c r="B43" s="87" t="s">
        <v>34</v>
      </c>
      <c r="C43" s="89" t="s">
        <v>35</v>
      </c>
      <c r="D43" s="87" t="s">
        <v>25</v>
      </c>
      <c r="E43" s="87" t="s">
        <v>190</v>
      </c>
      <c r="F43" s="87" t="s">
        <v>191</v>
      </c>
      <c r="G43" s="90" t="s">
        <v>26</v>
      </c>
      <c r="H43" s="87"/>
      <c r="I43" s="87" t="s">
        <v>170</v>
      </c>
      <c r="J43" s="87" t="s">
        <v>22</v>
      </c>
      <c r="K43" s="87" t="s">
        <v>256</v>
      </c>
      <c r="L43" s="92" t="s">
        <v>179</v>
      </c>
      <c r="M43" s="92"/>
      <c r="N43" s="92" t="s">
        <v>177</v>
      </c>
      <c r="O43" s="94" t="s">
        <v>375</v>
      </c>
    </row>
    <row r="44" spans="1:15">
      <c r="A44" s="88" t="s">
        <v>383</v>
      </c>
      <c r="B44" s="87" t="s">
        <v>15</v>
      </c>
      <c r="C44" s="89" t="s">
        <v>16</v>
      </c>
      <c r="D44" s="87" t="s">
        <v>25</v>
      </c>
      <c r="E44" s="87" t="s">
        <v>190</v>
      </c>
      <c r="F44" s="87" t="s">
        <v>191</v>
      </c>
      <c r="G44" s="90" t="s">
        <v>26</v>
      </c>
      <c r="H44" s="87"/>
      <c r="I44" s="87" t="s">
        <v>170</v>
      </c>
      <c r="J44" s="87" t="s">
        <v>22</v>
      </c>
      <c r="K44" s="87" t="s">
        <v>256</v>
      </c>
      <c r="L44" s="92" t="s">
        <v>179</v>
      </c>
      <c r="M44" s="92"/>
      <c r="N44" s="92" t="s">
        <v>177</v>
      </c>
      <c r="O44" s="94" t="s">
        <v>375</v>
      </c>
    </row>
    <row r="45" spans="1:15">
      <c r="A45" s="88" t="s">
        <v>384</v>
      </c>
      <c r="B45" s="87" t="s">
        <v>34</v>
      </c>
      <c r="C45" s="89" t="s">
        <v>35</v>
      </c>
      <c r="D45" s="87" t="s">
        <v>25</v>
      </c>
      <c r="E45" s="87" t="s">
        <v>190</v>
      </c>
      <c r="F45" s="87" t="s">
        <v>191</v>
      </c>
      <c r="G45" s="90" t="s">
        <v>26</v>
      </c>
      <c r="H45" s="87"/>
      <c r="I45" s="87" t="s">
        <v>170</v>
      </c>
      <c r="J45" s="87" t="s">
        <v>22</v>
      </c>
      <c r="K45" s="87" t="s">
        <v>256</v>
      </c>
      <c r="L45" s="92" t="s">
        <v>179</v>
      </c>
      <c r="M45" s="92"/>
      <c r="N45" s="92" t="s">
        <v>177</v>
      </c>
      <c r="O45" s="94" t="s">
        <v>375</v>
      </c>
    </row>
    <row r="46" spans="1:15">
      <c r="A46" s="88" t="s">
        <v>385</v>
      </c>
      <c r="B46" s="87" t="s">
        <v>34</v>
      </c>
      <c r="C46" s="89" t="s">
        <v>35</v>
      </c>
      <c r="D46" s="87" t="s">
        <v>25</v>
      </c>
      <c r="E46" s="87" t="s">
        <v>282</v>
      </c>
      <c r="F46" s="87" t="s">
        <v>283</v>
      </c>
      <c r="G46" s="90" t="s">
        <v>26</v>
      </c>
      <c r="H46" s="87"/>
      <c r="I46" s="87" t="s">
        <v>170</v>
      </c>
      <c r="J46" s="87" t="s">
        <v>22</v>
      </c>
      <c r="K46" s="87" t="s">
        <v>256</v>
      </c>
      <c r="L46" s="92" t="s">
        <v>179</v>
      </c>
      <c r="M46" s="92"/>
      <c r="N46" s="92" t="s">
        <v>177</v>
      </c>
      <c r="O46" s="94" t="s">
        <v>375</v>
      </c>
    </row>
    <row r="47" spans="1:15">
      <c r="A47" s="88" t="s">
        <v>386</v>
      </c>
      <c r="B47" s="87" t="s">
        <v>20</v>
      </c>
      <c r="C47" s="89" t="s">
        <v>21</v>
      </c>
      <c r="D47" s="87" t="s">
        <v>25</v>
      </c>
      <c r="E47" s="87" t="s">
        <v>282</v>
      </c>
      <c r="F47" s="87" t="s">
        <v>283</v>
      </c>
      <c r="G47" s="90" t="s">
        <v>26</v>
      </c>
      <c r="H47" s="87"/>
      <c r="I47" s="87" t="s">
        <v>170</v>
      </c>
      <c r="J47" s="87" t="s">
        <v>22</v>
      </c>
      <c r="K47" s="87" t="s">
        <v>256</v>
      </c>
      <c r="L47" s="92" t="s">
        <v>284</v>
      </c>
      <c r="M47" s="92"/>
      <c r="N47" s="92" t="s">
        <v>177</v>
      </c>
      <c r="O47" s="94" t="s">
        <v>375</v>
      </c>
    </row>
    <row r="48" spans="1:15">
      <c r="A48" s="88" t="s">
        <v>387</v>
      </c>
      <c r="B48" s="87" t="s">
        <v>34</v>
      </c>
      <c r="C48" s="89" t="s">
        <v>35</v>
      </c>
      <c r="D48" s="87" t="s">
        <v>25</v>
      </c>
      <c r="E48" s="87" t="s">
        <v>282</v>
      </c>
      <c r="F48" s="87" t="s">
        <v>283</v>
      </c>
      <c r="G48" s="90" t="s">
        <v>26</v>
      </c>
      <c r="H48" s="87"/>
      <c r="I48" s="87" t="s">
        <v>170</v>
      </c>
      <c r="J48" s="87" t="s">
        <v>22</v>
      </c>
      <c r="K48" s="87" t="s">
        <v>256</v>
      </c>
      <c r="L48" s="92" t="s">
        <v>257</v>
      </c>
      <c r="M48" s="92"/>
      <c r="N48" s="92" t="s">
        <v>177</v>
      </c>
      <c r="O48" s="94" t="s">
        <v>375</v>
      </c>
    </row>
    <row r="49" spans="1:15">
      <c r="A49" s="88" t="s">
        <v>388</v>
      </c>
      <c r="B49" s="87" t="s">
        <v>15</v>
      </c>
      <c r="C49" s="89" t="s">
        <v>16</v>
      </c>
      <c r="D49" s="87" t="s">
        <v>25</v>
      </c>
      <c r="E49" s="87" t="s">
        <v>282</v>
      </c>
      <c r="F49" s="87" t="s">
        <v>283</v>
      </c>
      <c r="G49" s="90" t="s">
        <v>26</v>
      </c>
      <c r="H49" s="87"/>
      <c r="I49" s="87" t="s">
        <v>170</v>
      </c>
      <c r="J49" s="87" t="s">
        <v>22</v>
      </c>
      <c r="K49" s="87" t="s">
        <v>256</v>
      </c>
      <c r="L49" s="92" t="s">
        <v>257</v>
      </c>
      <c r="M49" s="92"/>
      <c r="N49" s="92" t="s">
        <v>177</v>
      </c>
      <c r="O49" s="94" t="s">
        <v>375</v>
      </c>
    </row>
    <row r="50" spans="1:15">
      <c r="A50" s="88" t="s">
        <v>389</v>
      </c>
      <c r="B50" s="87" t="s">
        <v>34</v>
      </c>
      <c r="C50" s="89" t="s">
        <v>35</v>
      </c>
      <c r="D50" s="87" t="s">
        <v>25</v>
      </c>
      <c r="E50" s="87" t="s">
        <v>282</v>
      </c>
      <c r="F50" s="87" t="s">
        <v>283</v>
      </c>
      <c r="G50" s="90" t="s">
        <v>26</v>
      </c>
      <c r="H50" s="87"/>
      <c r="I50" s="87" t="s">
        <v>170</v>
      </c>
      <c r="J50" s="87" t="s">
        <v>22</v>
      </c>
      <c r="K50" s="87" t="s">
        <v>256</v>
      </c>
      <c r="L50" s="92" t="s">
        <v>187</v>
      </c>
      <c r="M50" s="92"/>
      <c r="N50" s="92" t="s">
        <v>177</v>
      </c>
      <c r="O50" s="94" t="s">
        <v>375</v>
      </c>
    </row>
    <row r="51" spans="1:15">
      <c r="A51" s="88" t="s">
        <v>390</v>
      </c>
      <c r="B51" s="87" t="s">
        <v>15</v>
      </c>
      <c r="C51" s="89" t="s">
        <v>16</v>
      </c>
      <c r="D51" s="87" t="s">
        <v>25</v>
      </c>
      <c r="E51" s="87" t="s">
        <v>282</v>
      </c>
      <c r="F51" s="87" t="s">
        <v>283</v>
      </c>
      <c r="G51" s="90" t="s">
        <v>26</v>
      </c>
      <c r="H51" s="87"/>
      <c r="I51" s="87" t="s">
        <v>170</v>
      </c>
      <c r="J51" s="87" t="s">
        <v>22</v>
      </c>
      <c r="K51" s="87" t="s">
        <v>256</v>
      </c>
      <c r="L51" s="92" t="s">
        <v>284</v>
      </c>
      <c r="M51" s="92"/>
      <c r="N51" s="92" t="s">
        <v>177</v>
      </c>
      <c r="O51" s="94" t="s">
        <v>375</v>
      </c>
    </row>
    <row r="52" spans="1:15">
      <c r="A52" s="88" t="s">
        <v>391</v>
      </c>
      <c r="B52" s="87" t="s">
        <v>15</v>
      </c>
      <c r="C52" s="89" t="s">
        <v>16</v>
      </c>
      <c r="D52" s="87" t="s">
        <v>25</v>
      </c>
      <c r="E52" s="87" t="s">
        <v>282</v>
      </c>
      <c r="F52" s="87" t="s">
        <v>283</v>
      </c>
      <c r="G52" s="90" t="s">
        <v>26</v>
      </c>
      <c r="H52" s="87"/>
      <c r="I52" s="87" t="s">
        <v>170</v>
      </c>
      <c r="J52" s="87" t="s">
        <v>22</v>
      </c>
      <c r="K52" s="87" t="s">
        <v>256</v>
      </c>
      <c r="L52" s="92" t="s">
        <v>284</v>
      </c>
      <c r="M52" s="92"/>
      <c r="N52" s="92" t="s">
        <v>177</v>
      </c>
      <c r="O52" s="94" t="s">
        <v>375</v>
      </c>
    </row>
    <row r="53" spans="1:15">
      <c r="A53" s="88" t="s">
        <v>392</v>
      </c>
      <c r="B53" s="87" t="s">
        <v>34</v>
      </c>
      <c r="C53" s="89" t="s">
        <v>35</v>
      </c>
      <c r="D53" s="87" t="s">
        <v>25</v>
      </c>
      <c r="E53" s="87" t="s">
        <v>282</v>
      </c>
      <c r="F53" s="87" t="s">
        <v>283</v>
      </c>
      <c r="G53" s="90" t="s">
        <v>26</v>
      </c>
      <c r="H53" s="87"/>
      <c r="I53" s="87" t="s">
        <v>170</v>
      </c>
      <c r="J53" s="87" t="s">
        <v>22</v>
      </c>
      <c r="K53" s="87" t="s">
        <v>256</v>
      </c>
      <c r="L53" s="92" t="s">
        <v>296</v>
      </c>
      <c r="M53" s="92"/>
      <c r="N53" s="92" t="s">
        <v>177</v>
      </c>
      <c r="O53" s="94" t="s">
        <v>375</v>
      </c>
    </row>
    <row r="54" spans="1:15">
      <c r="A54" s="88" t="s">
        <v>393</v>
      </c>
      <c r="B54" s="87" t="s">
        <v>20</v>
      </c>
      <c r="C54" s="89" t="s">
        <v>21</v>
      </c>
      <c r="D54" s="87" t="s">
        <v>25</v>
      </c>
      <c r="E54" s="87" t="s">
        <v>282</v>
      </c>
      <c r="F54" s="87" t="s">
        <v>283</v>
      </c>
      <c r="G54" s="90" t="s">
        <v>26</v>
      </c>
      <c r="H54" s="87"/>
      <c r="I54" s="87" t="s">
        <v>170</v>
      </c>
      <c r="J54" s="87" t="s">
        <v>22</v>
      </c>
      <c r="K54" s="87" t="s">
        <v>256</v>
      </c>
      <c r="L54" s="92" t="s">
        <v>187</v>
      </c>
      <c r="M54" s="92"/>
      <c r="N54" s="92" t="s">
        <v>177</v>
      </c>
      <c r="O54" s="94" t="s">
        <v>375</v>
      </c>
    </row>
    <row r="55" spans="1:15">
      <c r="A55" s="88" t="s">
        <v>394</v>
      </c>
      <c r="B55" s="87" t="s">
        <v>15</v>
      </c>
      <c r="C55" s="89" t="s">
        <v>16</v>
      </c>
      <c r="D55" s="87" t="s">
        <v>25</v>
      </c>
      <c r="E55" s="87" t="s">
        <v>282</v>
      </c>
      <c r="F55" s="87" t="s">
        <v>283</v>
      </c>
      <c r="G55" s="90" t="s">
        <v>26</v>
      </c>
      <c r="H55" s="87"/>
      <c r="I55" s="87" t="s">
        <v>170</v>
      </c>
      <c r="J55" s="87" t="s">
        <v>22</v>
      </c>
      <c r="K55" s="87" t="s">
        <v>256</v>
      </c>
      <c r="L55" s="92" t="s">
        <v>179</v>
      </c>
      <c r="M55" s="92"/>
      <c r="N55" s="92" t="s">
        <v>177</v>
      </c>
      <c r="O55" s="94" t="s">
        <v>375</v>
      </c>
    </row>
    <row r="56" spans="1:15">
      <c r="A56" s="88" t="s">
        <v>784</v>
      </c>
      <c r="B56" s="87" t="s">
        <v>41</v>
      </c>
      <c r="C56" s="89" t="s">
        <v>42</v>
      </c>
      <c r="D56" s="87" t="s">
        <v>25</v>
      </c>
      <c r="E56" s="87" t="s">
        <v>190</v>
      </c>
      <c r="F56" s="87" t="s">
        <v>191</v>
      </c>
      <c r="G56" s="90" t="s">
        <v>26</v>
      </c>
      <c r="H56" s="91"/>
      <c r="I56" s="87" t="s">
        <v>170</v>
      </c>
      <c r="J56" s="87" t="s">
        <v>22</v>
      </c>
      <c r="K56" s="87" t="s">
        <v>785</v>
      </c>
      <c r="L56" s="92" t="s">
        <v>315</v>
      </c>
      <c r="M56" s="92"/>
      <c r="N56" s="92" t="s">
        <v>175</v>
      </c>
      <c r="O56" s="94" t="s">
        <v>902</v>
      </c>
    </row>
    <row r="57" spans="1:15">
      <c r="A57" s="88" t="s">
        <v>786</v>
      </c>
      <c r="B57" s="87" t="s">
        <v>41</v>
      </c>
      <c r="C57" s="89" t="s">
        <v>42</v>
      </c>
      <c r="D57" s="87" t="s">
        <v>25</v>
      </c>
      <c r="E57" s="87" t="s">
        <v>190</v>
      </c>
      <c r="F57" s="87" t="s">
        <v>191</v>
      </c>
      <c r="G57" s="90" t="s">
        <v>26</v>
      </c>
      <c r="H57" s="91"/>
      <c r="I57" s="87" t="s">
        <v>170</v>
      </c>
      <c r="J57" s="87" t="s">
        <v>22</v>
      </c>
      <c r="K57" s="87" t="s">
        <v>785</v>
      </c>
      <c r="L57" s="92" t="s">
        <v>296</v>
      </c>
      <c r="M57" s="92"/>
      <c r="N57" s="92" t="s">
        <v>175</v>
      </c>
      <c r="O57" s="94" t="s">
        <v>902</v>
      </c>
    </row>
    <row r="58" spans="1:15">
      <c r="A58" s="88" t="s">
        <v>787</v>
      </c>
      <c r="B58" s="87" t="s">
        <v>41</v>
      </c>
      <c r="C58" s="89" t="s">
        <v>42</v>
      </c>
      <c r="D58" s="87" t="s">
        <v>25</v>
      </c>
      <c r="E58" s="87" t="s">
        <v>190</v>
      </c>
      <c r="F58" s="87" t="s">
        <v>191</v>
      </c>
      <c r="G58" s="90" t="s">
        <v>26</v>
      </c>
      <c r="H58" s="91"/>
      <c r="I58" s="87" t="s">
        <v>170</v>
      </c>
      <c r="J58" s="87" t="s">
        <v>22</v>
      </c>
      <c r="K58" s="87" t="s">
        <v>785</v>
      </c>
      <c r="L58" s="92" t="s">
        <v>296</v>
      </c>
      <c r="M58" s="92"/>
      <c r="N58" s="92" t="s">
        <v>175</v>
      </c>
      <c r="O58" s="94" t="s">
        <v>902</v>
      </c>
    </row>
    <row r="59" spans="1:15">
      <c r="A59" s="88" t="s">
        <v>788</v>
      </c>
      <c r="B59" s="87" t="s">
        <v>41</v>
      </c>
      <c r="C59" s="89" t="s">
        <v>42</v>
      </c>
      <c r="D59" s="87" t="s">
        <v>25</v>
      </c>
      <c r="E59" s="87" t="s">
        <v>190</v>
      </c>
      <c r="F59" s="87" t="s">
        <v>191</v>
      </c>
      <c r="G59" s="90" t="s">
        <v>26</v>
      </c>
      <c r="H59" s="91"/>
      <c r="I59" s="87" t="s">
        <v>170</v>
      </c>
      <c r="J59" s="87" t="s">
        <v>22</v>
      </c>
      <c r="K59" s="87" t="s">
        <v>785</v>
      </c>
      <c r="L59" s="92" t="s">
        <v>187</v>
      </c>
      <c r="M59" s="92"/>
      <c r="N59" s="92" t="s">
        <v>177</v>
      </c>
      <c r="O59" s="94" t="s">
        <v>902</v>
      </c>
    </row>
    <row r="60" spans="1:15">
      <c r="A60" s="88" t="s">
        <v>789</v>
      </c>
      <c r="B60" s="87" t="s">
        <v>41</v>
      </c>
      <c r="C60" s="89" t="s">
        <v>42</v>
      </c>
      <c r="D60" s="87" t="s">
        <v>25</v>
      </c>
      <c r="E60" s="87" t="s">
        <v>190</v>
      </c>
      <c r="F60" s="87" t="s">
        <v>191</v>
      </c>
      <c r="G60" s="90" t="s">
        <v>26</v>
      </c>
      <c r="H60" s="91"/>
      <c r="I60" s="87" t="s">
        <v>170</v>
      </c>
      <c r="J60" s="87" t="s">
        <v>22</v>
      </c>
      <c r="K60" s="87" t="s">
        <v>785</v>
      </c>
      <c r="L60" s="92" t="s">
        <v>296</v>
      </c>
      <c r="M60" s="92"/>
      <c r="N60" s="92" t="s">
        <v>177</v>
      </c>
      <c r="O60" s="94" t="s">
        <v>902</v>
      </c>
    </row>
    <row r="61" spans="1:15">
      <c r="A61" s="88" t="s">
        <v>790</v>
      </c>
      <c r="B61" s="87" t="s">
        <v>41</v>
      </c>
      <c r="C61" s="89" t="s">
        <v>42</v>
      </c>
      <c r="D61" s="87" t="s">
        <v>25</v>
      </c>
      <c r="E61" s="87" t="s">
        <v>190</v>
      </c>
      <c r="F61" s="87" t="s">
        <v>191</v>
      </c>
      <c r="G61" s="90" t="s">
        <v>26</v>
      </c>
      <c r="H61" s="91"/>
      <c r="I61" s="87" t="s">
        <v>170</v>
      </c>
      <c r="J61" s="87" t="s">
        <v>22</v>
      </c>
      <c r="K61" s="87" t="s">
        <v>785</v>
      </c>
      <c r="L61" s="92" t="s">
        <v>296</v>
      </c>
      <c r="M61" s="92"/>
      <c r="N61" s="92" t="s">
        <v>175</v>
      </c>
      <c r="O61" s="94" t="s">
        <v>902</v>
      </c>
    </row>
    <row r="62" spans="1:15">
      <c r="A62" s="88" t="s">
        <v>791</v>
      </c>
      <c r="B62" s="87" t="s">
        <v>41</v>
      </c>
      <c r="C62" s="89" t="s">
        <v>42</v>
      </c>
      <c r="D62" s="87" t="s">
        <v>25</v>
      </c>
      <c r="E62" s="87" t="s">
        <v>190</v>
      </c>
      <c r="F62" s="87" t="s">
        <v>191</v>
      </c>
      <c r="G62" s="90" t="s">
        <v>26</v>
      </c>
      <c r="H62" s="91"/>
      <c r="I62" s="87" t="s">
        <v>170</v>
      </c>
      <c r="J62" s="87" t="s">
        <v>22</v>
      </c>
      <c r="K62" s="87" t="s">
        <v>785</v>
      </c>
      <c r="L62" s="92" t="s">
        <v>174</v>
      </c>
      <c r="M62" s="92"/>
      <c r="N62" s="92" t="s">
        <v>227</v>
      </c>
      <c r="O62" s="94" t="s">
        <v>902</v>
      </c>
    </row>
    <row r="63" spans="1:15">
      <c r="A63" s="88" t="s">
        <v>792</v>
      </c>
      <c r="B63" s="87" t="s">
        <v>41</v>
      </c>
      <c r="C63" s="89" t="s">
        <v>42</v>
      </c>
      <c r="D63" s="87" t="s">
        <v>25</v>
      </c>
      <c r="E63" s="87" t="s">
        <v>190</v>
      </c>
      <c r="F63" s="87" t="s">
        <v>191</v>
      </c>
      <c r="G63" s="90" t="s">
        <v>26</v>
      </c>
      <c r="H63" s="91"/>
      <c r="I63" s="87" t="s">
        <v>170</v>
      </c>
      <c r="J63" s="87" t="s">
        <v>22</v>
      </c>
      <c r="K63" s="87" t="s">
        <v>785</v>
      </c>
      <c r="L63" s="92" t="s">
        <v>315</v>
      </c>
      <c r="M63" s="92"/>
      <c r="N63" s="92" t="s">
        <v>175</v>
      </c>
      <c r="O63" s="94" t="s">
        <v>902</v>
      </c>
    </row>
    <row r="64" spans="1:15">
      <c r="A64" s="88" t="s">
        <v>793</v>
      </c>
      <c r="B64" s="87" t="s">
        <v>41</v>
      </c>
      <c r="C64" s="89" t="s">
        <v>42</v>
      </c>
      <c r="D64" s="87" t="s">
        <v>25</v>
      </c>
      <c r="E64" s="87" t="s">
        <v>190</v>
      </c>
      <c r="F64" s="87" t="s">
        <v>191</v>
      </c>
      <c r="G64" s="90" t="s">
        <v>26</v>
      </c>
      <c r="H64" s="91"/>
      <c r="I64" s="87" t="s">
        <v>170</v>
      </c>
      <c r="J64" s="87" t="s">
        <v>22</v>
      </c>
      <c r="K64" s="87" t="s">
        <v>785</v>
      </c>
      <c r="L64" s="92" t="s">
        <v>194</v>
      </c>
      <c r="M64" s="92"/>
      <c r="N64" s="92" t="s">
        <v>177</v>
      </c>
      <c r="O64" s="94" t="s">
        <v>902</v>
      </c>
    </row>
    <row r="65" spans="1:15">
      <c r="A65" s="88" t="s">
        <v>794</v>
      </c>
      <c r="B65" s="87" t="s">
        <v>41</v>
      </c>
      <c r="C65" s="89" t="s">
        <v>42</v>
      </c>
      <c r="D65" s="87" t="s">
        <v>25</v>
      </c>
      <c r="E65" s="87" t="s">
        <v>190</v>
      </c>
      <c r="F65" s="87" t="s">
        <v>191</v>
      </c>
      <c r="G65" s="90" t="s">
        <v>26</v>
      </c>
      <c r="H65" s="91"/>
      <c r="I65" s="87" t="s">
        <v>170</v>
      </c>
      <c r="J65" s="87" t="s">
        <v>22</v>
      </c>
      <c r="K65" s="87" t="s">
        <v>785</v>
      </c>
      <c r="L65" s="92" t="s">
        <v>194</v>
      </c>
      <c r="M65" s="92"/>
      <c r="N65" s="92" t="s">
        <v>175</v>
      </c>
      <c r="O65" s="94" t="s">
        <v>902</v>
      </c>
    </row>
    <row r="66" spans="1:15">
      <c r="A66" s="88" t="s">
        <v>795</v>
      </c>
      <c r="B66" s="87" t="s">
        <v>41</v>
      </c>
      <c r="C66" s="89" t="s">
        <v>42</v>
      </c>
      <c r="D66" s="87" t="s">
        <v>25</v>
      </c>
      <c r="E66" s="87" t="s">
        <v>190</v>
      </c>
      <c r="F66" s="87" t="s">
        <v>191</v>
      </c>
      <c r="G66" s="90" t="s">
        <v>26</v>
      </c>
      <c r="H66" s="91"/>
      <c r="I66" s="87" t="s">
        <v>170</v>
      </c>
      <c r="J66" s="87" t="s">
        <v>22</v>
      </c>
      <c r="K66" s="87" t="s">
        <v>785</v>
      </c>
      <c r="L66" s="92" t="s">
        <v>187</v>
      </c>
      <c r="M66" s="92"/>
      <c r="N66" s="92" t="s">
        <v>177</v>
      </c>
      <c r="O66" s="94" t="s">
        <v>902</v>
      </c>
    </row>
    <row r="67" spans="1:15">
      <c r="A67" s="88" t="s">
        <v>796</v>
      </c>
      <c r="B67" s="87" t="s">
        <v>41</v>
      </c>
      <c r="C67" s="89" t="s">
        <v>42</v>
      </c>
      <c r="D67" s="87" t="s">
        <v>25</v>
      </c>
      <c r="E67" s="87" t="s">
        <v>190</v>
      </c>
      <c r="F67" s="87" t="s">
        <v>191</v>
      </c>
      <c r="G67" s="90" t="s">
        <v>26</v>
      </c>
      <c r="H67" s="91"/>
      <c r="I67" s="87" t="s">
        <v>170</v>
      </c>
      <c r="J67" s="87" t="s">
        <v>22</v>
      </c>
      <c r="K67" s="87" t="s">
        <v>785</v>
      </c>
      <c r="L67" s="92" t="s">
        <v>187</v>
      </c>
      <c r="M67" s="92"/>
      <c r="N67" s="92" t="s">
        <v>177</v>
      </c>
      <c r="O67" s="94" t="s">
        <v>902</v>
      </c>
    </row>
    <row r="68" spans="1:15">
      <c r="A68" s="88" t="s">
        <v>797</v>
      </c>
      <c r="B68" s="87" t="s">
        <v>41</v>
      </c>
      <c r="C68" s="89" t="s">
        <v>42</v>
      </c>
      <c r="D68" s="87" t="s">
        <v>25</v>
      </c>
      <c r="E68" s="87" t="s">
        <v>190</v>
      </c>
      <c r="F68" s="87" t="s">
        <v>191</v>
      </c>
      <c r="G68" s="90" t="s">
        <v>26</v>
      </c>
      <c r="H68" s="91"/>
      <c r="I68" s="87" t="s">
        <v>170</v>
      </c>
      <c r="J68" s="87" t="s">
        <v>22</v>
      </c>
      <c r="K68" s="87" t="s">
        <v>785</v>
      </c>
      <c r="L68" s="92" t="s">
        <v>187</v>
      </c>
      <c r="M68" s="92"/>
      <c r="N68" s="92" t="s">
        <v>175</v>
      </c>
      <c r="O68" s="94" t="s">
        <v>902</v>
      </c>
    </row>
    <row r="69" spans="1:15">
      <c r="A69" s="88" t="s">
        <v>798</v>
      </c>
      <c r="B69" s="87" t="s">
        <v>41</v>
      </c>
      <c r="C69" s="89" t="s">
        <v>42</v>
      </c>
      <c r="D69" s="87" t="s">
        <v>25</v>
      </c>
      <c r="E69" s="87" t="s">
        <v>190</v>
      </c>
      <c r="F69" s="87" t="s">
        <v>191</v>
      </c>
      <c r="G69" s="90" t="s">
        <v>26</v>
      </c>
      <c r="H69" s="91"/>
      <c r="I69" s="87" t="s">
        <v>170</v>
      </c>
      <c r="J69" s="87" t="s">
        <v>22</v>
      </c>
      <c r="K69" s="87" t="s">
        <v>785</v>
      </c>
      <c r="L69" s="92" t="s">
        <v>174</v>
      </c>
      <c r="M69" s="92"/>
      <c r="N69" s="92" t="s">
        <v>175</v>
      </c>
      <c r="O69" s="94" t="s">
        <v>902</v>
      </c>
    </row>
    <row r="70" spans="1:15">
      <c r="A70" s="88" t="s">
        <v>799</v>
      </c>
      <c r="B70" s="87" t="s">
        <v>41</v>
      </c>
      <c r="C70" s="89" t="s">
        <v>42</v>
      </c>
      <c r="D70" s="87" t="s">
        <v>25</v>
      </c>
      <c r="E70" s="87" t="s">
        <v>190</v>
      </c>
      <c r="F70" s="87" t="s">
        <v>191</v>
      </c>
      <c r="G70" s="90" t="s">
        <v>26</v>
      </c>
      <c r="H70" s="91"/>
      <c r="I70" s="87" t="s">
        <v>170</v>
      </c>
      <c r="J70" s="87" t="s">
        <v>22</v>
      </c>
      <c r="K70" s="87" t="s">
        <v>785</v>
      </c>
      <c r="L70" s="92" t="s">
        <v>174</v>
      </c>
      <c r="M70" s="92"/>
      <c r="N70" s="92" t="s">
        <v>175</v>
      </c>
      <c r="O70" s="94" t="s">
        <v>902</v>
      </c>
    </row>
    <row r="71" spans="1:15">
      <c r="A71" s="88" t="s">
        <v>472</v>
      </c>
      <c r="B71" s="87" t="s">
        <v>34</v>
      </c>
      <c r="C71" s="89" t="s">
        <v>35</v>
      </c>
      <c r="D71" s="87" t="s">
        <v>473</v>
      </c>
      <c r="E71" s="87" t="s">
        <v>474</v>
      </c>
      <c r="F71" s="87" t="s">
        <v>475</v>
      </c>
      <c r="G71" s="90" t="s">
        <v>28</v>
      </c>
      <c r="H71" s="87"/>
      <c r="I71" s="87" t="s">
        <v>170</v>
      </c>
      <c r="J71" s="87" t="s">
        <v>476</v>
      </c>
      <c r="K71" s="87"/>
      <c r="L71" s="92" t="s">
        <v>477</v>
      </c>
      <c r="M71" s="92"/>
      <c r="N71" s="92" t="s">
        <v>175</v>
      </c>
      <c r="O71" s="94" t="s">
        <v>478</v>
      </c>
    </row>
    <row r="72" spans="1:15">
      <c r="A72" s="88" t="s">
        <v>628</v>
      </c>
      <c r="B72" s="87" t="s">
        <v>34</v>
      </c>
      <c r="C72" s="89" t="s">
        <v>35</v>
      </c>
      <c r="D72" s="87" t="s">
        <v>473</v>
      </c>
      <c r="E72" s="87"/>
      <c r="F72" s="87"/>
      <c r="G72" s="90" t="s">
        <v>48</v>
      </c>
      <c r="H72" s="91"/>
      <c r="I72" s="87" t="s">
        <v>170</v>
      </c>
      <c r="J72" s="87" t="s">
        <v>22</v>
      </c>
      <c r="K72" s="87"/>
      <c r="L72" s="92" t="s">
        <v>179</v>
      </c>
      <c r="M72" s="92"/>
      <c r="N72" s="92" t="s">
        <v>177</v>
      </c>
      <c r="O72" s="94" t="s">
        <v>629</v>
      </c>
    </row>
    <row r="73" spans="1:15">
      <c r="A73" s="88" t="s">
        <v>368</v>
      </c>
      <c r="B73" s="87" t="s">
        <v>34</v>
      </c>
      <c r="C73" s="89" t="s">
        <v>35</v>
      </c>
      <c r="D73" s="87" t="s">
        <v>369</v>
      </c>
      <c r="E73" s="87" t="s">
        <v>370</v>
      </c>
      <c r="F73" s="87" t="s">
        <v>371</v>
      </c>
      <c r="G73" s="90" t="s">
        <v>18</v>
      </c>
      <c r="H73" s="87"/>
      <c r="I73" s="87" t="s">
        <v>170</v>
      </c>
      <c r="J73" s="87" t="s">
        <v>372</v>
      </c>
      <c r="K73" s="87" t="s">
        <v>256</v>
      </c>
      <c r="L73" s="92" t="s">
        <v>230</v>
      </c>
      <c r="M73" s="92"/>
      <c r="N73" s="92" t="s">
        <v>175</v>
      </c>
      <c r="O73" s="94" t="s">
        <v>373</v>
      </c>
    </row>
    <row r="74" spans="1:15">
      <c r="A74" s="88" t="s">
        <v>410</v>
      </c>
      <c r="B74" s="87" t="s">
        <v>31</v>
      </c>
      <c r="C74" s="89" t="s">
        <v>32</v>
      </c>
      <c r="D74" s="87" t="s">
        <v>411</v>
      </c>
      <c r="E74" s="87" t="s">
        <v>412</v>
      </c>
      <c r="F74" s="87" t="s">
        <v>413</v>
      </c>
      <c r="G74" s="90" t="s">
        <v>27</v>
      </c>
      <c r="H74" s="91">
        <v>41780</v>
      </c>
      <c r="I74" s="87" t="s">
        <v>170</v>
      </c>
      <c r="J74" s="87" t="s">
        <v>22</v>
      </c>
      <c r="K74" s="87" t="s">
        <v>406</v>
      </c>
      <c r="L74" s="92" t="s">
        <v>338</v>
      </c>
      <c r="M74" s="92" t="s">
        <v>414</v>
      </c>
      <c r="N74" s="92" t="s">
        <v>415</v>
      </c>
      <c r="O74" s="94" t="s">
        <v>342</v>
      </c>
    </row>
    <row r="75" spans="1:15">
      <c r="A75" s="88" t="s">
        <v>416</v>
      </c>
      <c r="B75" s="87" t="s">
        <v>31</v>
      </c>
      <c r="C75" s="89" t="s">
        <v>32</v>
      </c>
      <c r="D75" s="87" t="s">
        <v>411</v>
      </c>
      <c r="E75" s="87" t="s">
        <v>412</v>
      </c>
      <c r="F75" s="87" t="s">
        <v>413</v>
      </c>
      <c r="G75" s="90" t="s">
        <v>27</v>
      </c>
      <c r="H75" s="91">
        <v>41780</v>
      </c>
      <c r="I75" s="87" t="s">
        <v>170</v>
      </c>
      <c r="J75" s="87" t="s">
        <v>22</v>
      </c>
      <c r="K75" s="87" t="s">
        <v>406</v>
      </c>
      <c r="L75" s="92" t="s">
        <v>400</v>
      </c>
      <c r="M75" s="92" t="s">
        <v>414</v>
      </c>
      <c r="N75" s="92" t="s">
        <v>177</v>
      </c>
      <c r="O75" s="94" t="s">
        <v>342</v>
      </c>
    </row>
    <row r="76" spans="1:15">
      <c r="A76" s="88" t="s">
        <v>680</v>
      </c>
      <c r="B76" s="87" t="s">
        <v>41</v>
      </c>
      <c r="C76" s="89" t="s">
        <v>42</v>
      </c>
      <c r="D76" s="87" t="s">
        <v>411</v>
      </c>
      <c r="E76" s="87" t="s">
        <v>412</v>
      </c>
      <c r="F76" s="87" t="s">
        <v>681</v>
      </c>
      <c r="G76" s="90" t="s">
        <v>27</v>
      </c>
      <c r="H76" s="91">
        <v>41822</v>
      </c>
      <c r="I76" s="87" t="s">
        <v>170</v>
      </c>
      <c r="J76" s="87" t="s">
        <v>22</v>
      </c>
      <c r="K76" s="87" t="s">
        <v>676</v>
      </c>
      <c r="L76" s="92" t="s">
        <v>400</v>
      </c>
      <c r="M76" s="92" t="s">
        <v>682</v>
      </c>
      <c r="N76" s="92" t="s">
        <v>177</v>
      </c>
      <c r="O76" s="94" t="s">
        <v>342</v>
      </c>
    </row>
    <row r="77" spans="1:15">
      <c r="A77" s="88" t="s">
        <v>683</v>
      </c>
      <c r="B77" s="87" t="s">
        <v>308</v>
      </c>
      <c r="C77" s="89"/>
      <c r="D77" s="87" t="s">
        <v>411</v>
      </c>
      <c r="E77" s="87" t="s">
        <v>412</v>
      </c>
      <c r="F77" s="87" t="s">
        <v>684</v>
      </c>
      <c r="G77" s="90" t="s">
        <v>27</v>
      </c>
      <c r="H77" s="91">
        <v>41822</v>
      </c>
      <c r="I77" s="87" t="s">
        <v>170</v>
      </c>
      <c r="J77" s="87" t="s">
        <v>685</v>
      </c>
      <c r="K77" s="87" t="s">
        <v>676</v>
      </c>
      <c r="L77" s="92" t="s">
        <v>400</v>
      </c>
      <c r="M77" s="92" t="s">
        <v>682</v>
      </c>
      <c r="N77" s="92" t="s">
        <v>310</v>
      </c>
      <c r="O77" s="94" t="s">
        <v>342</v>
      </c>
    </row>
    <row r="78" spans="1:15">
      <c r="A78" s="88" t="s">
        <v>417</v>
      </c>
      <c r="B78" s="87" t="s">
        <v>34</v>
      </c>
      <c r="C78" s="89" t="s">
        <v>35</v>
      </c>
      <c r="D78" s="87" t="s">
        <v>418</v>
      </c>
      <c r="E78" s="87" t="s">
        <v>419</v>
      </c>
      <c r="F78" s="87" t="s">
        <v>420</v>
      </c>
      <c r="G78" s="90" t="s">
        <v>28</v>
      </c>
      <c r="H78" s="91">
        <v>41787</v>
      </c>
      <c r="I78" s="87" t="s">
        <v>170</v>
      </c>
      <c r="J78" s="87">
        <v>2137</v>
      </c>
      <c r="K78" s="87" t="s">
        <v>406</v>
      </c>
      <c r="L78" s="92" t="s">
        <v>224</v>
      </c>
      <c r="M78" s="92" t="s">
        <v>284</v>
      </c>
      <c r="N78" s="92" t="s">
        <v>227</v>
      </c>
      <c r="O78" s="94" t="s">
        <v>421</v>
      </c>
    </row>
    <row r="79" spans="1:15">
      <c r="A79" s="88" t="s">
        <v>285</v>
      </c>
      <c r="B79" s="87" t="s">
        <v>34</v>
      </c>
      <c r="C79" s="89" t="s">
        <v>35</v>
      </c>
      <c r="D79" s="87" t="s">
        <v>286</v>
      </c>
      <c r="E79" s="87" t="s">
        <v>287</v>
      </c>
      <c r="F79" s="87" t="s">
        <v>288</v>
      </c>
      <c r="G79" s="90" t="s">
        <v>17</v>
      </c>
      <c r="H79" s="91">
        <v>41757</v>
      </c>
      <c r="I79" s="87" t="s">
        <v>170</v>
      </c>
      <c r="J79" s="87" t="s">
        <v>289</v>
      </c>
      <c r="K79" s="87" t="s">
        <v>256</v>
      </c>
      <c r="L79" s="92" t="s">
        <v>179</v>
      </c>
      <c r="M79" s="92" t="s">
        <v>179</v>
      </c>
      <c r="N79" s="92" t="s">
        <v>177</v>
      </c>
      <c r="O79" s="94" t="s">
        <v>290</v>
      </c>
    </row>
    <row r="80" spans="1:15">
      <c r="A80" s="88" t="s">
        <v>422</v>
      </c>
      <c r="B80" s="87" t="s">
        <v>34</v>
      </c>
      <c r="C80" s="89" t="s">
        <v>35</v>
      </c>
      <c r="D80" s="87" t="s">
        <v>423</v>
      </c>
      <c r="E80" s="87" t="s">
        <v>424</v>
      </c>
      <c r="F80" s="87" t="s">
        <v>425</v>
      </c>
      <c r="G80" s="90" t="s">
        <v>36</v>
      </c>
      <c r="H80" s="91">
        <v>41788</v>
      </c>
      <c r="I80" s="87" t="s">
        <v>170</v>
      </c>
      <c r="J80" s="87" t="s">
        <v>426</v>
      </c>
      <c r="K80" s="87"/>
      <c r="L80" s="92" t="s">
        <v>224</v>
      </c>
      <c r="M80" s="92"/>
      <c r="N80" s="92" t="s">
        <v>305</v>
      </c>
      <c r="O80" s="94" t="s">
        <v>427</v>
      </c>
    </row>
    <row r="81" spans="1:15">
      <c r="A81" s="88" t="s">
        <v>625</v>
      </c>
      <c r="B81" s="87" t="s">
        <v>34</v>
      </c>
      <c r="C81" s="89" t="s">
        <v>35</v>
      </c>
      <c r="D81" s="87" t="s">
        <v>423</v>
      </c>
      <c r="E81" s="87"/>
      <c r="F81" s="87"/>
      <c r="G81" s="90" t="s">
        <v>45</v>
      </c>
      <c r="H81" s="91"/>
      <c r="I81" s="87" t="s">
        <v>170</v>
      </c>
      <c r="J81" s="87" t="s">
        <v>626</v>
      </c>
      <c r="K81" s="87"/>
      <c r="L81" s="92" t="s">
        <v>174</v>
      </c>
      <c r="M81" s="92"/>
      <c r="N81" s="92" t="s">
        <v>177</v>
      </c>
      <c r="O81" s="94" t="s">
        <v>627</v>
      </c>
    </row>
    <row r="82" spans="1:15">
      <c r="A82" s="88" t="s">
        <v>630</v>
      </c>
      <c r="B82" s="87" t="s">
        <v>34</v>
      </c>
      <c r="C82" s="89" t="s">
        <v>35</v>
      </c>
      <c r="D82" s="87" t="s">
        <v>423</v>
      </c>
      <c r="E82" s="87" t="s">
        <v>631</v>
      </c>
      <c r="F82" s="87" t="s">
        <v>632</v>
      </c>
      <c r="G82" s="90" t="s">
        <v>45</v>
      </c>
      <c r="H82" s="91">
        <v>41821</v>
      </c>
      <c r="I82" s="87" t="s">
        <v>170</v>
      </c>
      <c r="J82" s="87" t="s">
        <v>633</v>
      </c>
      <c r="K82" s="87" t="s">
        <v>337</v>
      </c>
      <c r="L82" s="92" t="s">
        <v>174</v>
      </c>
      <c r="M82" s="92"/>
      <c r="N82" s="92" t="s">
        <v>177</v>
      </c>
      <c r="O82" s="94" t="s">
        <v>627</v>
      </c>
    </row>
    <row r="83" spans="1:15">
      <c r="A83" s="88" t="s">
        <v>634</v>
      </c>
      <c r="B83" s="87" t="s">
        <v>34</v>
      </c>
      <c r="C83" s="89" t="s">
        <v>35</v>
      </c>
      <c r="D83" s="87" t="s">
        <v>423</v>
      </c>
      <c r="E83" s="87"/>
      <c r="F83" s="87" t="s">
        <v>635</v>
      </c>
      <c r="G83" s="90" t="s">
        <v>45</v>
      </c>
      <c r="H83" s="91"/>
      <c r="I83" s="87" t="s">
        <v>170</v>
      </c>
      <c r="J83" s="87" t="s">
        <v>626</v>
      </c>
      <c r="K83" s="87" t="s">
        <v>337</v>
      </c>
      <c r="L83" s="92" t="s">
        <v>284</v>
      </c>
      <c r="M83" s="92"/>
      <c r="N83" s="92" t="s">
        <v>177</v>
      </c>
      <c r="O83" s="94" t="s">
        <v>627</v>
      </c>
    </row>
    <row r="84" spans="1:15">
      <c r="A84" s="88" t="s">
        <v>636</v>
      </c>
      <c r="B84" s="87" t="s">
        <v>308</v>
      </c>
      <c r="C84" s="89"/>
      <c r="D84" s="87" t="s">
        <v>423</v>
      </c>
      <c r="E84" s="87"/>
      <c r="F84" s="87" t="s">
        <v>637</v>
      </c>
      <c r="G84" s="90" t="s">
        <v>45</v>
      </c>
      <c r="H84" s="91">
        <v>41834</v>
      </c>
      <c r="I84" s="87" t="s">
        <v>170</v>
      </c>
      <c r="J84" s="87" t="s">
        <v>638</v>
      </c>
      <c r="K84" s="87" t="s">
        <v>639</v>
      </c>
      <c r="L84" s="92" t="s">
        <v>400</v>
      </c>
      <c r="M84" s="92"/>
      <c r="N84" s="92" t="s">
        <v>310</v>
      </c>
      <c r="O84" s="94" t="s">
        <v>640</v>
      </c>
    </row>
    <row r="85" spans="1:15">
      <c r="A85" s="88" t="s">
        <v>644</v>
      </c>
      <c r="B85" s="87" t="s">
        <v>34</v>
      </c>
      <c r="C85" s="89" t="s">
        <v>35</v>
      </c>
      <c r="D85" s="87" t="s">
        <v>423</v>
      </c>
      <c r="E85" s="87" t="s">
        <v>645</v>
      </c>
      <c r="F85" s="87" t="s">
        <v>646</v>
      </c>
      <c r="G85" s="90" t="s">
        <v>45</v>
      </c>
      <c r="H85" s="91"/>
      <c r="I85" s="87" t="s">
        <v>170</v>
      </c>
      <c r="J85" s="87" t="s">
        <v>647</v>
      </c>
      <c r="K85" s="87" t="s">
        <v>337</v>
      </c>
      <c r="L85" s="92" t="s">
        <v>174</v>
      </c>
      <c r="M85" s="92"/>
      <c r="N85" s="92" t="s">
        <v>271</v>
      </c>
      <c r="O85" s="94" t="s">
        <v>427</v>
      </c>
    </row>
    <row r="86" spans="1:15">
      <c r="A86" s="88" t="s">
        <v>657</v>
      </c>
      <c r="B86" s="87" t="s">
        <v>15</v>
      </c>
      <c r="C86" s="89" t="s">
        <v>16</v>
      </c>
      <c r="D86" s="87" t="s">
        <v>423</v>
      </c>
      <c r="E86" s="87" t="s">
        <v>658</v>
      </c>
      <c r="F86" s="87"/>
      <c r="G86" s="90" t="s">
        <v>45</v>
      </c>
      <c r="H86" s="91"/>
      <c r="I86" s="87" t="s">
        <v>170</v>
      </c>
      <c r="J86" s="87" t="s">
        <v>659</v>
      </c>
      <c r="K86" s="87"/>
      <c r="L86" s="87">
        <v>90</v>
      </c>
      <c r="M86" s="92"/>
      <c r="N86" s="92" t="s">
        <v>177</v>
      </c>
      <c r="O86" s="94" t="s">
        <v>427</v>
      </c>
    </row>
    <row r="87" spans="1:15">
      <c r="A87" s="88" t="s">
        <v>660</v>
      </c>
      <c r="B87" s="87" t="s">
        <v>82</v>
      </c>
      <c r="C87" s="89" t="s">
        <v>83</v>
      </c>
      <c r="D87" s="87" t="s">
        <v>423</v>
      </c>
      <c r="E87" s="87" t="s">
        <v>661</v>
      </c>
      <c r="F87" s="87" t="s">
        <v>662</v>
      </c>
      <c r="G87" s="90" t="s">
        <v>45</v>
      </c>
      <c r="H87" s="91"/>
      <c r="I87" s="87" t="s">
        <v>170</v>
      </c>
      <c r="J87" s="87" t="s">
        <v>663</v>
      </c>
      <c r="K87" s="87"/>
      <c r="L87" s="92" t="s">
        <v>194</v>
      </c>
      <c r="M87" s="92"/>
      <c r="N87" s="92" t="s">
        <v>175</v>
      </c>
      <c r="O87" s="94" t="s">
        <v>664</v>
      </c>
    </row>
    <row r="88" spans="1:15">
      <c r="A88" s="88" t="s">
        <v>725</v>
      </c>
      <c r="B88" s="87" t="s">
        <v>34</v>
      </c>
      <c r="C88" s="89" t="s">
        <v>35</v>
      </c>
      <c r="D88" s="87" t="s">
        <v>423</v>
      </c>
      <c r="E88" s="87" t="s">
        <v>726</v>
      </c>
      <c r="F88" s="87" t="s">
        <v>727</v>
      </c>
      <c r="G88" s="90" t="s">
        <v>45</v>
      </c>
      <c r="H88" s="91"/>
      <c r="I88" s="87" t="s">
        <v>170</v>
      </c>
      <c r="J88" s="87" t="s">
        <v>728</v>
      </c>
      <c r="K88" s="87"/>
      <c r="L88" s="87">
        <v>40</v>
      </c>
      <c r="M88" s="92"/>
      <c r="N88" s="92" t="s">
        <v>271</v>
      </c>
      <c r="O88" s="94" t="s">
        <v>427</v>
      </c>
    </row>
    <row r="89" spans="1:15">
      <c r="A89" s="88" t="s">
        <v>731</v>
      </c>
      <c r="B89" s="87" t="s">
        <v>82</v>
      </c>
      <c r="C89" s="89" t="s">
        <v>83</v>
      </c>
      <c r="D89" s="87" t="s">
        <v>423</v>
      </c>
      <c r="E89" s="87" t="s">
        <v>732</v>
      </c>
      <c r="F89" s="87"/>
      <c r="G89" s="90" t="s">
        <v>45</v>
      </c>
      <c r="H89" s="91">
        <v>41949</v>
      </c>
      <c r="I89" s="87" t="s">
        <v>170</v>
      </c>
      <c r="J89" s="87" t="s">
        <v>733</v>
      </c>
      <c r="K89" s="87"/>
      <c r="L89" s="87">
        <v>90</v>
      </c>
      <c r="M89" s="92"/>
      <c r="N89" s="92" t="s">
        <v>177</v>
      </c>
      <c r="O89" s="94" t="s">
        <v>427</v>
      </c>
    </row>
    <row r="90" spans="1:15">
      <c r="A90" s="88" t="s">
        <v>736</v>
      </c>
      <c r="B90" s="87" t="s">
        <v>737</v>
      </c>
      <c r="C90" s="89" t="s">
        <v>738</v>
      </c>
      <c r="D90" s="87" t="s">
        <v>423</v>
      </c>
      <c r="E90" s="87" t="s">
        <v>739</v>
      </c>
      <c r="F90" s="87" t="s">
        <v>740</v>
      </c>
      <c r="G90" s="90" t="s">
        <v>45</v>
      </c>
      <c r="H90" s="91"/>
      <c r="I90" s="87" t="s">
        <v>170</v>
      </c>
      <c r="J90" s="87" t="s">
        <v>741</v>
      </c>
      <c r="K90" s="87"/>
      <c r="L90" s="87">
        <v>80</v>
      </c>
      <c r="M90" s="92"/>
      <c r="N90" s="92" t="s">
        <v>177</v>
      </c>
      <c r="O90" s="94" t="s">
        <v>427</v>
      </c>
    </row>
    <row r="91" spans="1:15">
      <c r="A91" s="88" t="s">
        <v>180</v>
      </c>
      <c r="B91" s="87" t="s">
        <v>84</v>
      </c>
      <c r="C91" s="89" t="s">
        <v>85</v>
      </c>
      <c r="D91" s="87" t="s">
        <v>181</v>
      </c>
      <c r="E91" s="87" t="s">
        <v>182</v>
      </c>
      <c r="F91" s="87" t="s">
        <v>183</v>
      </c>
      <c r="G91" s="90" t="s">
        <v>184</v>
      </c>
      <c r="H91" s="91">
        <v>41728</v>
      </c>
      <c r="I91" s="87" t="s">
        <v>170</v>
      </c>
      <c r="J91" s="87" t="s">
        <v>185</v>
      </c>
      <c r="K91" s="87" t="s">
        <v>186</v>
      </c>
      <c r="L91" s="92" t="s">
        <v>187</v>
      </c>
      <c r="M91" s="92"/>
      <c r="N91" s="92" t="s">
        <v>177</v>
      </c>
      <c r="O91" s="94" t="s">
        <v>188</v>
      </c>
    </row>
    <row r="92" spans="1:15">
      <c r="A92" s="88" t="s">
        <v>454</v>
      </c>
      <c r="B92" s="87" t="s">
        <v>31</v>
      </c>
      <c r="C92" s="89" t="s">
        <v>32</v>
      </c>
      <c r="D92" s="87" t="s">
        <v>181</v>
      </c>
      <c r="E92" s="87" t="s">
        <v>455</v>
      </c>
      <c r="F92" s="87" t="s">
        <v>456</v>
      </c>
      <c r="G92" s="90" t="s">
        <v>27</v>
      </c>
      <c r="H92" s="91">
        <v>41781</v>
      </c>
      <c r="I92" s="87" t="s">
        <v>170</v>
      </c>
      <c r="J92" s="95" t="s">
        <v>22</v>
      </c>
      <c r="K92" s="87" t="s">
        <v>337</v>
      </c>
      <c r="L92" s="92" t="s">
        <v>230</v>
      </c>
      <c r="M92" s="92" t="s">
        <v>338</v>
      </c>
      <c r="N92" s="92" t="s">
        <v>175</v>
      </c>
      <c r="O92" s="94" t="s">
        <v>431</v>
      </c>
    </row>
    <row r="93" spans="1:15">
      <c r="A93" s="88" t="s">
        <v>457</v>
      </c>
      <c r="B93" s="87" t="s">
        <v>31</v>
      </c>
      <c r="C93" s="89" t="s">
        <v>32</v>
      </c>
      <c r="D93" s="87" t="s">
        <v>181</v>
      </c>
      <c r="E93" s="87" t="s">
        <v>455</v>
      </c>
      <c r="F93" s="87" t="s">
        <v>456</v>
      </c>
      <c r="G93" s="90" t="s">
        <v>27</v>
      </c>
      <c r="H93" s="91">
        <v>41781</v>
      </c>
      <c r="I93" s="87" t="s">
        <v>170</v>
      </c>
      <c r="J93" s="95" t="s">
        <v>22</v>
      </c>
      <c r="K93" s="87" t="s">
        <v>337</v>
      </c>
      <c r="L93" s="92" t="s">
        <v>224</v>
      </c>
      <c r="M93" s="92" t="s">
        <v>338</v>
      </c>
      <c r="N93" s="92" t="s">
        <v>177</v>
      </c>
      <c r="O93" s="94" t="s">
        <v>431</v>
      </c>
    </row>
    <row r="94" spans="1:15">
      <c r="A94" s="88" t="s">
        <v>458</v>
      </c>
      <c r="B94" s="87" t="s">
        <v>34</v>
      </c>
      <c r="C94" s="89" t="s">
        <v>35</v>
      </c>
      <c r="D94" s="87" t="s">
        <v>181</v>
      </c>
      <c r="E94" s="87" t="s">
        <v>455</v>
      </c>
      <c r="F94" s="87" t="s">
        <v>459</v>
      </c>
      <c r="G94" s="90" t="s">
        <v>27</v>
      </c>
      <c r="H94" s="91">
        <v>41781</v>
      </c>
      <c r="I94" s="87" t="s">
        <v>170</v>
      </c>
      <c r="J94" s="95" t="s">
        <v>22</v>
      </c>
      <c r="K94" s="87" t="s">
        <v>337</v>
      </c>
      <c r="L94" s="92" t="s">
        <v>400</v>
      </c>
      <c r="M94" s="92" t="s">
        <v>338</v>
      </c>
      <c r="N94" s="92" t="s">
        <v>310</v>
      </c>
      <c r="O94" s="94" t="s">
        <v>431</v>
      </c>
    </row>
    <row r="95" spans="1:15">
      <c r="A95" s="88" t="s">
        <v>460</v>
      </c>
      <c r="B95" s="87" t="s">
        <v>39</v>
      </c>
      <c r="C95" s="89" t="s">
        <v>40</v>
      </c>
      <c r="D95" s="87" t="s">
        <v>181</v>
      </c>
      <c r="E95" s="87" t="s">
        <v>455</v>
      </c>
      <c r="F95" s="87" t="s">
        <v>459</v>
      </c>
      <c r="G95" s="90" t="s">
        <v>27</v>
      </c>
      <c r="H95" s="91">
        <v>41781</v>
      </c>
      <c r="I95" s="87" t="s">
        <v>170</v>
      </c>
      <c r="J95" s="95" t="s">
        <v>22</v>
      </c>
      <c r="K95" s="87" t="s">
        <v>337</v>
      </c>
      <c r="L95" s="92" t="s">
        <v>400</v>
      </c>
      <c r="M95" s="92" t="s">
        <v>338</v>
      </c>
      <c r="N95" s="92" t="s">
        <v>310</v>
      </c>
      <c r="O95" s="94" t="s">
        <v>431</v>
      </c>
    </row>
    <row r="96" spans="1:15">
      <c r="A96" s="88" t="s">
        <v>461</v>
      </c>
      <c r="B96" s="87" t="s">
        <v>34</v>
      </c>
      <c r="C96" s="89" t="s">
        <v>35</v>
      </c>
      <c r="D96" s="87" t="s">
        <v>181</v>
      </c>
      <c r="E96" s="87" t="s">
        <v>455</v>
      </c>
      <c r="F96" s="87" t="s">
        <v>459</v>
      </c>
      <c r="G96" s="90" t="s">
        <v>27</v>
      </c>
      <c r="H96" s="91">
        <v>41781</v>
      </c>
      <c r="I96" s="87" t="s">
        <v>170</v>
      </c>
      <c r="J96" s="95" t="s">
        <v>462</v>
      </c>
      <c r="K96" s="87" t="s">
        <v>406</v>
      </c>
      <c r="L96" s="92" t="s">
        <v>400</v>
      </c>
      <c r="M96" s="92" t="s">
        <v>338</v>
      </c>
      <c r="N96" s="92" t="s">
        <v>350</v>
      </c>
      <c r="O96" s="94" t="s">
        <v>342</v>
      </c>
    </row>
    <row r="97" spans="1:15">
      <c r="A97" s="88" t="s">
        <v>463</v>
      </c>
      <c r="B97" s="87" t="s">
        <v>34</v>
      </c>
      <c r="C97" s="89" t="s">
        <v>35</v>
      </c>
      <c r="D97" s="87" t="s">
        <v>181</v>
      </c>
      <c r="E97" s="87" t="s">
        <v>455</v>
      </c>
      <c r="F97" s="87" t="s">
        <v>459</v>
      </c>
      <c r="G97" s="90" t="s">
        <v>27</v>
      </c>
      <c r="H97" s="91">
        <v>41781</v>
      </c>
      <c r="I97" s="87" t="s">
        <v>170</v>
      </c>
      <c r="J97" s="95" t="s">
        <v>462</v>
      </c>
      <c r="K97" s="87" t="s">
        <v>406</v>
      </c>
      <c r="L97" s="92" t="s">
        <v>400</v>
      </c>
      <c r="M97" s="92" t="s">
        <v>338</v>
      </c>
      <c r="N97" s="92" t="s">
        <v>224</v>
      </c>
      <c r="O97" s="94" t="s">
        <v>342</v>
      </c>
    </row>
    <row r="98" spans="1:15">
      <c r="A98" s="88" t="s">
        <v>464</v>
      </c>
      <c r="B98" s="87" t="s">
        <v>15</v>
      </c>
      <c r="C98" s="89" t="s">
        <v>16</v>
      </c>
      <c r="D98" s="87" t="s">
        <v>181</v>
      </c>
      <c r="E98" s="87" t="s">
        <v>455</v>
      </c>
      <c r="F98" s="87" t="s">
        <v>459</v>
      </c>
      <c r="G98" s="90" t="s">
        <v>27</v>
      </c>
      <c r="H98" s="91">
        <v>41781</v>
      </c>
      <c r="I98" s="87" t="s">
        <v>170</v>
      </c>
      <c r="J98" s="95" t="s">
        <v>462</v>
      </c>
      <c r="K98" s="87" t="s">
        <v>406</v>
      </c>
      <c r="L98" s="92" t="s">
        <v>400</v>
      </c>
      <c r="M98" s="92" t="s">
        <v>338</v>
      </c>
      <c r="N98" s="92" t="s">
        <v>177</v>
      </c>
      <c r="O98" s="94" t="s">
        <v>342</v>
      </c>
    </row>
    <row r="99" spans="1:15">
      <c r="A99" s="88" t="s">
        <v>465</v>
      </c>
      <c r="B99" s="87" t="s">
        <v>396</v>
      </c>
      <c r="C99" s="89" t="s">
        <v>397</v>
      </c>
      <c r="D99" s="87" t="s">
        <v>181</v>
      </c>
      <c r="E99" s="87" t="s">
        <v>455</v>
      </c>
      <c r="F99" s="87" t="s">
        <v>466</v>
      </c>
      <c r="G99" s="90" t="s">
        <v>27</v>
      </c>
      <c r="H99" s="91">
        <v>41781</v>
      </c>
      <c r="I99" s="87" t="s">
        <v>170</v>
      </c>
      <c r="J99" s="95" t="s">
        <v>22</v>
      </c>
      <c r="K99" s="87" t="s">
        <v>406</v>
      </c>
      <c r="L99" s="92" t="s">
        <v>400</v>
      </c>
      <c r="M99" s="92" t="s">
        <v>338</v>
      </c>
      <c r="N99" s="92" t="s">
        <v>310</v>
      </c>
      <c r="O99" s="94" t="s">
        <v>342</v>
      </c>
    </row>
    <row r="100" spans="1:15">
      <c r="A100" s="88" t="s">
        <v>467</v>
      </c>
      <c r="B100" s="87" t="s">
        <v>34</v>
      </c>
      <c r="C100" s="89" t="s">
        <v>35</v>
      </c>
      <c r="D100" s="87" t="s">
        <v>181</v>
      </c>
      <c r="E100" s="87" t="s">
        <v>455</v>
      </c>
      <c r="F100" s="87" t="s">
        <v>466</v>
      </c>
      <c r="G100" s="90" t="s">
        <v>27</v>
      </c>
      <c r="H100" s="91">
        <v>41781</v>
      </c>
      <c r="I100" s="87" t="s">
        <v>170</v>
      </c>
      <c r="J100" s="95" t="s">
        <v>22</v>
      </c>
      <c r="K100" s="87" t="s">
        <v>406</v>
      </c>
      <c r="L100" s="92" t="s">
        <v>230</v>
      </c>
      <c r="M100" s="92" t="s">
        <v>263</v>
      </c>
      <c r="N100" s="92" t="s">
        <v>175</v>
      </c>
      <c r="O100" s="94" t="s">
        <v>342</v>
      </c>
    </row>
    <row r="101" spans="1:15">
      <c r="A101" s="88" t="s">
        <v>468</v>
      </c>
      <c r="B101" s="87" t="s">
        <v>396</v>
      </c>
      <c r="C101" s="89" t="s">
        <v>397</v>
      </c>
      <c r="D101" s="87" t="s">
        <v>181</v>
      </c>
      <c r="E101" s="87" t="s">
        <v>455</v>
      </c>
      <c r="F101" s="87" t="s">
        <v>466</v>
      </c>
      <c r="G101" s="90" t="s">
        <v>27</v>
      </c>
      <c r="H101" s="91">
        <v>41781</v>
      </c>
      <c r="I101" s="87" t="s">
        <v>170</v>
      </c>
      <c r="J101" s="95" t="s">
        <v>22</v>
      </c>
      <c r="K101" s="87" t="s">
        <v>406</v>
      </c>
      <c r="L101" s="92" t="s">
        <v>400</v>
      </c>
      <c r="M101" s="92" t="s">
        <v>338</v>
      </c>
      <c r="N101" s="92" t="s">
        <v>175</v>
      </c>
      <c r="O101" s="94" t="s">
        <v>342</v>
      </c>
    </row>
    <row r="102" spans="1:15">
      <c r="A102" s="88" t="s">
        <v>469</v>
      </c>
      <c r="B102" s="87" t="s">
        <v>396</v>
      </c>
      <c r="C102" s="89" t="s">
        <v>397</v>
      </c>
      <c r="D102" s="87" t="s">
        <v>181</v>
      </c>
      <c r="E102" s="87" t="s">
        <v>455</v>
      </c>
      <c r="F102" s="87" t="s">
        <v>466</v>
      </c>
      <c r="G102" s="90" t="s">
        <v>27</v>
      </c>
      <c r="H102" s="91">
        <v>41781</v>
      </c>
      <c r="I102" s="87" t="s">
        <v>170</v>
      </c>
      <c r="J102" s="95" t="s">
        <v>22</v>
      </c>
      <c r="K102" s="87" t="s">
        <v>406</v>
      </c>
      <c r="L102" s="92" t="s">
        <v>174</v>
      </c>
      <c r="M102" s="92" t="s">
        <v>187</v>
      </c>
      <c r="N102" s="92" t="s">
        <v>305</v>
      </c>
      <c r="O102" s="94" t="s">
        <v>342</v>
      </c>
    </row>
    <row r="103" spans="1:15">
      <c r="A103" s="88" t="s">
        <v>470</v>
      </c>
      <c r="B103" s="87" t="s">
        <v>31</v>
      </c>
      <c r="C103" s="89" t="s">
        <v>32</v>
      </c>
      <c r="D103" s="87" t="s">
        <v>181</v>
      </c>
      <c r="E103" s="87" t="s">
        <v>455</v>
      </c>
      <c r="F103" s="87" t="s">
        <v>466</v>
      </c>
      <c r="G103" s="90" t="s">
        <v>27</v>
      </c>
      <c r="H103" s="91">
        <v>41781</v>
      </c>
      <c r="I103" s="87" t="s">
        <v>170</v>
      </c>
      <c r="J103" s="95" t="s">
        <v>22</v>
      </c>
      <c r="K103" s="87" t="s">
        <v>406</v>
      </c>
      <c r="L103" s="92" t="s">
        <v>263</v>
      </c>
      <c r="M103" s="92" t="s">
        <v>338</v>
      </c>
      <c r="N103" s="92" t="s">
        <v>177</v>
      </c>
      <c r="O103" s="94" t="s">
        <v>342</v>
      </c>
    </row>
    <row r="104" spans="1:15">
      <c r="A104" s="88" t="s">
        <v>471</v>
      </c>
      <c r="B104" s="87" t="s">
        <v>88</v>
      </c>
      <c r="C104" s="89" t="s">
        <v>89</v>
      </c>
      <c r="D104" s="87" t="s">
        <v>181</v>
      </c>
      <c r="E104" s="87" t="s">
        <v>455</v>
      </c>
      <c r="F104" s="87" t="s">
        <v>466</v>
      </c>
      <c r="G104" s="90" t="s">
        <v>27</v>
      </c>
      <c r="H104" s="91">
        <v>41781</v>
      </c>
      <c r="I104" s="87" t="s">
        <v>170</v>
      </c>
      <c r="J104" s="95" t="s">
        <v>22</v>
      </c>
      <c r="K104" s="87" t="s">
        <v>406</v>
      </c>
      <c r="L104" s="92" t="s">
        <v>263</v>
      </c>
      <c r="M104" s="92" t="s">
        <v>338</v>
      </c>
      <c r="N104" s="92" t="s">
        <v>310</v>
      </c>
      <c r="O104" s="94" t="s">
        <v>431</v>
      </c>
    </row>
    <row r="105" spans="1:15">
      <c r="A105" s="88" t="s">
        <v>166</v>
      </c>
      <c r="B105" s="87" t="s">
        <v>15</v>
      </c>
      <c r="C105" s="89" t="s">
        <v>16</v>
      </c>
      <c r="D105" s="87" t="s">
        <v>167</v>
      </c>
      <c r="E105" s="87" t="s">
        <v>168</v>
      </c>
      <c r="F105" s="87" t="s">
        <v>169</v>
      </c>
      <c r="G105" s="90" t="s">
        <v>17</v>
      </c>
      <c r="H105" s="91">
        <v>41703</v>
      </c>
      <c r="I105" s="87" t="s">
        <v>170</v>
      </c>
      <c r="J105" s="87" t="s">
        <v>22</v>
      </c>
      <c r="K105" s="87" t="s">
        <v>171</v>
      </c>
      <c r="L105" s="92">
        <v>30</v>
      </c>
      <c r="M105" s="92">
        <v>30</v>
      </c>
      <c r="N105" s="92">
        <v>8</v>
      </c>
      <c r="O105" s="94" t="s">
        <v>172</v>
      </c>
    </row>
    <row r="106" spans="1:15">
      <c r="A106" s="88" t="s">
        <v>173</v>
      </c>
      <c r="B106" s="87" t="s">
        <v>15</v>
      </c>
      <c r="C106" s="89" t="s">
        <v>16</v>
      </c>
      <c r="D106" s="87" t="s">
        <v>167</v>
      </c>
      <c r="E106" s="87" t="s">
        <v>168</v>
      </c>
      <c r="F106" s="87" t="s">
        <v>169</v>
      </c>
      <c r="G106" s="90" t="s">
        <v>17</v>
      </c>
      <c r="H106" s="91">
        <v>41702</v>
      </c>
      <c r="I106" s="87" t="s">
        <v>170</v>
      </c>
      <c r="J106" s="87" t="s">
        <v>22</v>
      </c>
      <c r="K106" s="87" t="s">
        <v>171</v>
      </c>
      <c r="L106" s="92">
        <v>10</v>
      </c>
      <c r="M106" s="92" t="s">
        <v>174</v>
      </c>
      <c r="N106" s="92" t="s">
        <v>175</v>
      </c>
      <c r="O106" s="94" t="s">
        <v>172</v>
      </c>
    </row>
    <row r="107" spans="1:15">
      <c r="A107" s="88" t="s">
        <v>176</v>
      </c>
      <c r="B107" s="87" t="s">
        <v>15</v>
      </c>
      <c r="C107" s="89" t="s">
        <v>16</v>
      </c>
      <c r="D107" s="87" t="s">
        <v>167</v>
      </c>
      <c r="E107" s="87" t="s">
        <v>168</v>
      </c>
      <c r="F107" s="87" t="s">
        <v>169</v>
      </c>
      <c r="G107" s="90" t="s">
        <v>17</v>
      </c>
      <c r="H107" s="91">
        <v>41702</v>
      </c>
      <c r="I107" s="87" t="s">
        <v>170</v>
      </c>
      <c r="J107" s="87" t="s">
        <v>22</v>
      </c>
      <c r="K107" s="87" t="s">
        <v>171</v>
      </c>
      <c r="L107" s="92">
        <v>10</v>
      </c>
      <c r="M107" s="92" t="s">
        <v>174</v>
      </c>
      <c r="N107" s="92" t="s">
        <v>177</v>
      </c>
      <c r="O107" s="94" t="s">
        <v>172</v>
      </c>
    </row>
    <row r="108" spans="1:15">
      <c r="A108" s="88" t="s">
        <v>178</v>
      </c>
      <c r="B108" s="87" t="s">
        <v>15</v>
      </c>
      <c r="C108" s="89" t="s">
        <v>16</v>
      </c>
      <c r="D108" s="87" t="s">
        <v>167</v>
      </c>
      <c r="E108" s="87" t="s">
        <v>168</v>
      </c>
      <c r="F108" s="87" t="s">
        <v>169</v>
      </c>
      <c r="G108" s="90" t="s">
        <v>17</v>
      </c>
      <c r="H108" s="91">
        <v>41723</v>
      </c>
      <c r="I108" s="87" t="s">
        <v>170</v>
      </c>
      <c r="J108" s="87" t="s">
        <v>22</v>
      </c>
      <c r="K108" s="87" t="s">
        <v>171</v>
      </c>
      <c r="L108" s="92" t="s">
        <v>179</v>
      </c>
      <c r="M108" s="92" t="s">
        <v>179</v>
      </c>
      <c r="N108" s="92" t="s">
        <v>177</v>
      </c>
      <c r="O108" s="94" t="s">
        <v>172</v>
      </c>
    </row>
    <row r="109" spans="1:15">
      <c r="A109" s="88" t="s">
        <v>267</v>
      </c>
      <c r="B109" s="87" t="s">
        <v>15</v>
      </c>
      <c r="C109" s="89" t="s">
        <v>16</v>
      </c>
      <c r="D109" s="87" t="s">
        <v>167</v>
      </c>
      <c r="E109" s="87" t="s">
        <v>268</v>
      </c>
      <c r="F109" s="87" t="s">
        <v>269</v>
      </c>
      <c r="G109" s="90" t="s">
        <v>17</v>
      </c>
      <c r="H109" s="91">
        <v>41744</v>
      </c>
      <c r="I109" s="87" t="s">
        <v>170</v>
      </c>
      <c r="J109" s="87" t="s">
        <v>270</v>
      </c>
      <c r="K109" s="87" t="s">
        <v>256</v>
      </c>
      <c r="L109" s="92" t="s">
        <v>174</v>
      </c>
      <c r="M109" s="92"/>
      <c r="N109" s="92" t="s">
        <v>271</v>
      </c>
      <c r="O109" s="94" t="s">
        <v>172</v>
      </c>
    </row>
    <row r="110" spans="1:15">
      <c r="A110" s="88" t="s">
        <v>272</v>
      </c>
      <c r="B110" s="87" t="s">
        <v>15</v>
      </c>
      <c r="C110" s="89" t="s">
        <v>16</v>
      </c>
      <c r="D110" s="87" t="s">
        <v>167</v>
      </c>
      <c r="E110" s="87" t="s">
        <v>273</v>
      </c>
      <c r="F110" s="87" t="s">
        <v>274</v>
      </c>
      <c r="G110" s="90" t="s">
        <v>17</v>
      </c>
      <c r="H110" s="91">
        <v>41745</v>
      </c>
      <c r="I110" s="87" t="s">
        <v>170</v>
      </c>
      <c r="J110" s="87" t="s">
        <v>275</v>
      </c>
      <c r="K110" s="87" t="s">
        <v>256</v>
      </c>
      <c r="L110" s="92" t="s">
        <v>174</v>
      </c>
      <c r="M110" s="92"/>
      <c r="N110" s="92" t="s">
        <v>227</v>
      </c>
      <c r="O110" s="94" t="s">
        <v>172</v>
      </c>
    </row>
    <row r="111" spans="1:15">
      <c r="A111" s="88" t="s">
        <v>276</v>
      </c>
      <c r="B111" s="87" t="s">
        <v>15</v>
      </c>
      <c r="C111" s="89" t="s">
        <v>16</v>
      </c>
      <c r="D111" s="87" t="s">
        <v>167</v>
      </c>
      <c r="E111" s="87" t="s">
        <v>268</v>
      </c>
      <c r="F111" s="87" t="s">
        <v>269</v>
      </c>
      <c r="G111" s="90" t="s">
        <v>17</v>
      </c>
      <c r="H111" s="91">
        <v>41744</v>
      </c>
      <c r="I111" s="87" t="s">
        <v>170</v>
      </c>
      <c r="J111" s="87" t="s">
        <v>277</v>
      </c>
      <c r="K111" s="87" t="s">
        <v>256</v>
      </c>
      <c r="L111" s="92" t="s">
        <v>224</v>
      </c>
      <c r="M111" s="92"/>
      <c r="N111" s="92" t="s">
        <v>177</v>
      </c>
      <c r="O111" s="94" t="s">
        <v>172</v>
      </c>
    </row>
    <row r="112" spans="1:15">
      <c r="A112" s="88" t="s">
        <v>278</v>
      </c>
      <c r="B112" s="87" t="s">
        <v>15</v>
      </c>
      <c r="C112" s="89" t="s">
        <v>16</v>
      </c>
      <c r="D112" s="87" t="s">
        <v>167</v>
      </c>
      <c r="E112" s="87" t="s">
        <v>273</v>
      </c>
      <c r="F112" s="87" t="s">
        <v>274</v>
      </c>
      <c r="G112" s="90" t="s">
        <v>17</v>
      </c>
      <c r="H112" s="91">
        <v>41745</v>
      </c>
      <c r="I112" s="87" t="s">
        <v>170</v>
      </c>
      <c r="J112" s="87" t="s">
        <v>279</v>
      </c>
      <c r="K112" s="87" t="s">
        <v>256</v>
      </c>
      <c r="L112" s="92" t="s">
        <v>224</v>
      </c>
      <c r="M112" s="92"/>
      <c r="N112" s="92" t="s">
        <v>227</v>
      </c>
      <c r="O112" s="94" t="s">
        <v>172</v>
      </c>
    </row>
    <row r="113" spans="1:15">
      <c r="A113" s="88" t="s">
        <v>280</v>
      </c>
      <c r="B113" s="87" t="s">
        <v>15</v>
      </c>
      <c r="C113" s="89" t="s">
        <v>16</v>
      </c>
      <c r="D113" s="87" t="s">
        <v>167</v>
      </c>
      <c r="E113" s="87" t="s">
        <v>268</v>
      </c>
      <c r="F113" s="87" t="s">
        <v>269</v>
      </c>
      <c r="G113" s="90" t="s">
        <v>17</v>
      </c>
      <c r="H113" s="91">
        <v>41744</v>
      </c>
      <c r="I113" s="87" t="s">
        <v>170</v>
      </c>
      <c r="J113" s="87" t="s">
        <v>277</v>
      </c>
      <c r="K113" s="87" t="s">
        <v>256</v>
      </c>
      <c r="L113" s="92" t="s">
        <v>230</v>
      </c>
      <c r="M113" s="92"/>
      <c r="N113" s="92" t="s">
        <v>177</v>
      </c>
      <c r="O113" s="94" t="s">
        <v>172</v>
      </c>
    </row>
    <row r="114" spans="1:15">
      <c r="A114" s="88" t="s">
        <v>297</v>
      </c>
      <c r="B114" s="87" t="s">
        <v>34</v>
      </c>
      <c r="C114" s="89" t="s">
        <v>35</v>
      </c>
      <c r="D114" s="87" t="s">
        <v>167</v>
      </c>
      <c r="E114" s="87" t="s">
        <v>168</v>
      </c>
      <c r="F114" s="87" t="s">
        <v>169</v>
      </c>
      <c r="G114" s="90" t="s">
        <v>17</v>
      </c>
      <c r="H114" s="91">
        <v>41754</v>
      </c>
      <c r="I114" s="87" t="s">
        <v>170</v>
      </c>
      <c r="J114" s="87" t="s">
        <v>298</v>
      </c>
      <c r="K114" s="87"/>
      <c r="L114" s="87">
        <v>20</v>
      </c>
      <c r="M114" s="87"/>
      <c r="N114" s="92" t="s">
        <v>175</v>
      </c>
      <c r="O114" s="94" t="s">
        <v>299</v>
      </c>
    </row>
    <row r="115" spans="1:15">
      <c r="A115" s="88" t="s">
        <v>300</v>
      </c>
      <c r="B115" s="87" t="s">
        <v>34</v>
      </c>
      <c r="C115" s="89" t="s">
        <v>35</v>
      </c>
      <c r="D115" s="87" t="s">
        <v>167</v>
      </c>
      <c r="E115" s="87" t="s">
        <v>168</v>
      </c>
      <c r="F115" s="87" t="s">
        <v>169</v>
      </c>
      <c r="G115" s="90" t="s">
        <v>17</v>
      </c>
      <c r="H115" s="91">
        <v>41754</v>
      </c>
      <c r="I115" s="87" t="s">
        <v>170</v>
      </c>
      <c r="J115" s="87" t="s">
        <v>301</v>
      </c>
      <c r="K115" s="87"/>
      <c r="L115" s="87">
        <v>10</v>
      </c>
      <c r="M115" s="87"/>
      <c r="N115" s="92" t="s">
        <v>175</v>
      </c>
      <c r="O115" s="94" t="s">
        <v>299</v>
      </c>
    </row>
    <row r="116" spans="1:15">
      <c r="A116" s="88" t="s">
        <v>618</v>
      </c>
      <c r="B116" s="87" t="s">
        <v>34</v>
      </c>
      <c r="C116" s="89" t="s">
        <v>35</v>
      </c>
      <c r="D116" s="87" t="s">
        <v>619</v>
      </c>
      <c r="E116" s="87" t="s">
        <v>620</v>
      </c>
      <c r="F116" s="87" t="s">
        <v>621</v>
      </c>
      <c r="G116" s="90" t="s">
        <v>48</v>
      </c>
      <c r="H116" s="91">
        <v>41814</v>
      </c>
      <c r="I116" s="87" t="s">
        <v>170</v>
      </c>
      <c r="J116" s="87" t="s">
        <v>622</v>
      </c>
      <c r="K116" s="87"/>
      <c r="L116" s="101" t="s">
        <v>315</v>
      </c>
      <c r="M116" s="100"/>
      <c r="N116" s="101" t="s">
        <v>177</v>
      </c>
      <c r="O116" s="102" t="s">
        <v>903</v>
      </c>
    </row>
    <row r="117" spans="1:15">
      <c r="A117" s="88" t="s">
        <v>623</v>
      </c>
      <c r="B117" s="87" t="s">
        <v>34</v>
      </c>
      <c r="C117" s="89" t="s">
        <v>35</v>
      </c>
      <c r="D117" s="87" t="s">
        <v>619</v>
      </c>
      <c r="E117" s="87" t="s">
        <v>620</v>
      </c>
      <c r="F117" s="87" t="s">
        <v>621</v>
      </c>
      <c r="G117" s="90" t="s">
        <v>48</v>
      </c>
      <c r="H117" s="91">
        <v>41814</v>
      </c>
      <c r="I117" s="87" t="s">
        <v>170</v>
      </c>
      <c r="J117" s="87" t="s">
        <v>622</v>
      </c>
      <c r="K117" s="87"/>
      <c r="L117" s="101" t="s">
        <v>174</v>
      </c>
      <c r="M117" s="100"/>
      <c r="N117" s="101" t="s">
        <v>177</v>
      </c>
      <c r="O117" s="102" t="s">
        <v>903</v>
      </c>
    </row>
    <row r="118" spans="1:15">
      <c r="A118" s="88" t="s">
        <v>624</v>
      </c>
      <c r="B118" s="87" t="s">
        <v>34</v>
      </c>
      <c r="C118" s="89" t="s">
        <v>35</v>
      </c>
      <c r="D118" s="87" t="s">
        <v>619</v>
      </c>
      <c r="E118" s="87" t="s">
        <v>620</v>
      </c>
      <c r="F118" s="87" t="s">
        <v>621</v>
      </c>
      <c r="G118" s="90" t="s">
        <v>48</v>
      </c>
      <c r="H118" s="91">
        <v>41814</v>
      </c>
      <c r="I118" s="87" t="s">
        <v>170</v>
      </c>
      <c r="J118" s="87" t="s">
        <v>622</v>
      </c>
      <c r="K118" s="87"/>
      <c r="L118" s="101" t="s">
        <v>315</v>
      </c>
      <c r="M118" s="100"/>
      <c r="N118" s="101" t="s">
        <v>177</v>
      </c>
      <c r="O118" s="102" t="s">
        <v>903</v>
      </c>
    </row>
    <row r="119" spans="1:15">
      <c r="A119" s="88" t="s">
        <v>479</v>
      </c>
      <c r="B119" s="87" t="s">
        <v>34</v>
      </c>
      <c r="C119" s="89" t="s">
        <v>35</v>
      </c>
      <c r="D119" s="87" t="s">
        <v>480</v>
      </c>
      <c r="E119" s="87" t="s">
        <v>481</v>
      </c>
      <c r="F119" s="87" t="s">
        <v>482</v>
      </c>
      <c r="G119" s="90" t="s">
        <v>33</v>
      </c>
      <c r="H119" s="91">
        <v>41793</v>
      </c>
      <c r="I119" s="87" t="s">
        <v>170</v>
      </c>
      <c r="J119" s="87" t="s">
        <v>483</v>
      </c>
      <c r="K119" s="87" t="s">
        <v>406</v>
      </c>
      <c r="L119" s="92" t="s">
        <v>484</v>
      </c>
      <c r="M119" s="92"/>
      <c r="N119" s="92" t="s">
        <v>175</v>
      </c>
      <c r="O119" s="94" t="s">
        <v>485</v>
      </c>
    </row>
    <row r="120" spans="1:15">
      <c r="A120" s="88" t="s">
        <v>198</v>
      </c>
      <c r="B120" s="87" t="s">
        <v>15</v>
      </c>
      <c r="C120" s="89" t="s">
        <v>16</v>
      </c>
      <c r="D120" s="87" t="s">
        <v>23</v>
      </c>
      <c r="E120" s="87" t="s">
        <v>199</v>
      </c>
      <c r="F120" s="87" t="s">
        <v>200</v>
      </c>
      <c r="G120" s="90" t="s">
        <v>24</v>
      </c>
      <c r="H120" s="91">
        <v>41739</v>
      </c>
      <c r="I120" s="87" t="s">
        <v>170</v>
      </c>
      <c r="J120" s="87" t="s">
        <v>201</v>
      </c>
      <c r="K120" s="87" t="s">
        <v>193</v>
      </c>
      <c r="L120" s="92" t="s">
        <v>202</v>
      </c>
      <c r="M120" s="92"/>
      <c r="N120" s="92" t="s">
        <v>177</v>
      </c>
      <c r="O120" s="94" t="s">
        <v>203</v>
      </c>
    </row>
    <row r="121" spans="1:15">
      <c r="A121" s="88" t="s">
        <v>204</v>
      </c>
      <c r="B121" s="87" t="s">
        <v>205</v>
      </c>
      <c r="C121" s="89" t="s">
        <v>206</v>
      </c>
      <c r="D121" s="87" t="s">
        <v>23</v>
      </c>
      <c r="E121" s="87" t="s">
        <v>199</v>
      </c>
      <c r="F121" s="87" t="s">
        <v>200</v>
      </c>
      <c r="G121" s="90" t="s">
        <v>24</v>
      </c>
      <c r="H121" s="91">
        <v>41739</v>
      </c>
      <c r="I121" s="87" t="s">
        <v>170</v>
      </c>
      <c r="J121" s="87" t="s">
        <v>207</v>
      </c>
      <c r="K121" s="87" t="s">
        <v>193</v>
      </c>
      <c r="L121" s="92" t="s">
        <v>202</v>
      </c>
      <c r="M121" s="92"/>
      <c r="N121" s="92" t="s">
        <v>177</v>
      </c>
      <c r="O121" s="94" t="s">
        <v>203</v>
      </c>
    </row>
    <row r="122" spans="1:15">
      <c r="A122" s="88" t="s">
        <v>208</v>
      </c>
      <c r="B122" s="87" t="s">
        <v>100</v>
      </c>
      <c r="C122" s="89" t="s">
        <v>107</v>
      </c>
      <c r="D122" s="87" t="s">
        <v>23</v>
      </c>
      <c r="E122" s="87" t="s">
        <v>199</v>
      </c>
      <c r="F122" s="87" t="s">
        <v>200</v>
      </c>
      <c r="G122" s="90" t="s">
        <v>24</v>
      </c>
      <c r="H122" s="91">
        <v>41739</v>
      </c>
      <c r="I122" s="87" t="s">
        <v>170</v>
      </c>
      <c r="J122" s="87" t="s">
        <v>209</v>
      </c>
      <c r="K122" s="87" t="s">
        <v>193</v>
      </c>
      <c r="L122" s="92" t="s">
        <v>202</v>
      </c>
      <c r="M122" s="92"/>
      <c r="N122" s="92" t="s">
        <v>177</v>
      </c>
      <c r="O122" s="94" t="s">
        <v>203</v>
      </c>
    </row>
    <row r="123" spans="1:15">
      <c r="A123" s="88" t="s">
        <v>210</v>
      </c>
      <c r="B123" s="87" t="s">
        <v>34</v>
      </c>
      <c r="C123" s="89" t="s">
        <v>35</v>
      </c>
      <c r="D123" s="87" t="s">
        <v>23</v>
      </c>
      <c r="E123" s="87" t="s">
        <v>199</v>
      </c>
      <c r="F123" s="87" t="s">
        <v>200</v>
      </c>
      <c r="G123" s="90" t="s">
        <v>24</v>
      </c>
      <c r="H123" s="91">
        <v>41739</v>
      </c>
      <c r="I123" s="87" t="s">
        <v>170</v>
      </c>
      <c r="J123" s="87" t="s">
        <v>211</v>
      </c>
      <c r="K123" s="87" t="s">
        <v>193</v>
      </c>
      <c r="L123" s="92" t="s">
        <v>202</v>
      </c>
      <c r="M123" s="92"/>
      <c r="N123" s="92" t="s">
        <v>177</v>
      </c>
      <c r="O123" s="94" t="s">
        <v>203</v>
      </c>
    </row>
    <row r="124" spans="1:15">
      <c r="A124" s="88" t="s">
        <v>212</v>
      </c>
      <c r="B124" s="87" t="s">
        <v>100</v>
      </c>
      <c r="C124" s="89" t="s">
        <v>107</v>
      </c>
      <c r="D124" s="87" t="s">
        <v>23</v>
      </c>
      <c r="E124" s="87" t="s">
        <v>199</v>
      </c>
      <c r="F124" s="87" t="s">
        <v>200</v>
      </c>
      <c r="G124" s="90" t="s">
        <v>24</v>
      </c>
      <c r="H124" s="91">
        <v>41739</v>
      </c>
      <c r="I124" s="87" t="s">
        <v>170</v>
      </c>
      <c r="J124" s="87" t="s">
        <v>213</v>
      </c>
      <c r="K124" s="87" t="s">
        <v>193</v>
      </c>
      <c r="L124" s="92" t="s">
        <v>202</v>
      </c>
      <c r="M124" s="92"/>
      <c r="N124" s="92" t="s">
        <v>177</v>
      </c>
      <c r="O124" s="94" t="s">
        <v>203</v>
      </c>
    </row>
    <row r="125" spans="1:15">
      <c r="A125" s="88" t="s">
        <v>214</v>
      </c>
      <c r="B125" s="87" t="s">
        <v>215</v>
      </c>
      <c r="C125" s="89" t="s">
        <v>216</v>
      </c>
      <c r="D125" s="87" t="s">
        <v>23</v>
      </c>
      <c r="E125" s="87" t="s">
        <v>199</v>
      </c>
      <c r="F125" s="87" t="s">
        <v>200</v>
      </c>
      <c r="G125" s="90" t="s">
        <v>24</v>
      </c>
      <c r="H125" s="91">
        <v>41739</v>
      </c>
      <c r="I125" s="87" t="s">
        <v>170</v>
      </c>
      <c r="J125" s="87" t="s">
        <v>217</v>
      </c>
      <c r="K125" s="87" t="s">
        <v>193</v>
      </c>
      <c r="L125" s="92" t="s">
        <v>202</v>
      </c>
      <c r="M125" s="92"/>
      <c r="N125" s="92" t="s">
        <v>177</v>
      </c>
      <c r="O125" s="94" t="s">
        <v>203</v>
      </c>
    </row>
    <row r="126" spans="1:15">
      <c r="A126" s="88" t="s">
        <v>218</v>
      </c>
      <c r="B126" s="87" t="s">
        <v>46</v>
      </c>
      <c r="C126" s="89" t="s">
        <v>47</v>
      </c>
      <c r="D126" s="87" t="s">
        <v>23</v>
      </c>
      <c r="E126" s="87" t="s">
        <v>199</v>
      </c>
      <c r="F126" s="87" t="s">
        <v>200</v>
      </c>
      <c r="G126" s="90" t="s">
        <v>24</v>
      </c>
      <c r="H126" s="91">
        <v>41739</v>
      </c>
      <c r="I126" s="87" t="s">
        <v>170</v>
      </c>
      <c r="J126" s="87" t="s">
        <v>219</v>
      </c>
      <c r="K126" s="87" t="s">
        <v>193</v>
      </c>
      <c r="L126" s="92" t="s">
        <v>202</v>
      </c>
      <c r="M126" s="92"/>
      <c r="N126" s="92" t="s">
        <v>177</v>
      </c>
      <c r="O126" s="94" t="s">
        <v>203</v>
      </c>
    </row>
    <row r="127" spans="1:15">
      <c r="A127" s="88" t="s">
        <v>220</v>
      </c>
      <c r="B127" s="87" t="s">
        <v>34</v>
      </c>
      <c r="C127" s="89" t="s">
        <v>35</v>
      </c>
      <c r="D127" s="87" t="s">
        <v>23</v>
      </c>
      <c r="E127" s="87" t="s">
        <v>199</v>
      </c>
      <c r="F127" s="87" t="s">
        <v>200</v>
      </c>
      <c r="G127" s="90" t="s">
        <v>24</v>
      </c>
      <c r="H127" s="91">
        <v>41739</v>
      </c>
      <c r="I127" s="87" t="s">
        <v>170</v>
      </c>
      <c r="J127" s="87" t="s">
        <v>221</v>
      </c>
      <c r="K127" s="87" t="s">
        <v>193</v>
      </c>
      <c r="L127" s="92" t="s">
        <v>202</v>
      </c>
      <c r="M127" s="92"/>
      <c r="N127" s="92" t="s">
        <v>177</v>
      </c>
      <c r="O127" s="94" t="s">
        <v>203</v>
      </c>
    </row>
    <row r="128" spans="1:15">
      <c r="A128" s="88" t="s">
        <v>222</v>
      </c>
      <c r="B128" s="87" t="s">
        <v>15</v>
      </c>
      <c r="C128" s="89" t="s">
        <v>16</v>
      </c>
      <c r="D128" s="87" t="s">
        <v>23</v>
      </c>
      <c r="E128" s="87" t="s">
        <v>199</v>
      </c>
      <c r="F128" s="87" t="s">
        <v>200</v>
      </c>
      <c r="G128" s="90" t="s">
        <v>24</v>
      </c>
      <c r="H128" s="91">
        <v>41739</v>
      </c>
      <c r="I128" s="87" t="s">
        <v>170</v>
      </c>
      <c r="J128" s="87" t="s">
        <v>223</v>
      </c>
      <c r="K128" s="87" t="s">
        <v>193</v>
      </c>
      <c r="L128" s="92" t="s">
        <v>224</v>
      </c>
      <c r="M128" s="92"/>
      <c r="N128" s="92" t="s">
        <v>177</v>
      </c>
      <c r="O128" s="94" t="s">
        <v>203</v>
      </c>
    </row>
    <row r="129" spans="1:15">
      <c r="A129" s="88" t="s">
        <v>225</v>
      </c>
      <c r="B129" s="87" t="s">
        <v>15</v>
      </c>
      <c r="C129" s="89" t="s">
        <v>16</v>
      </c>
      <c r="D129" s="87" t="s">
        <v>23</v>
      </c>
      <c r="E129" s="87" t="s">
        <v>199</v>
      </c>
      <c r="F129" s="87" t="s">
        <v>200</v>
      </c>
      <c r="G129" s="90" t="s">
        <v>24</v>
      </c>
      <c r="H129" s="91">
        <v>41739</v>
      </c>
      <c r="I129" s="87" t="s">
        <v>170</v>
      </c>
      <c r="J129" s="87" t="s">
        <v>226</v>
      </c>
      <c r="K129" s="87" t="s">
        <v>193</v>
      </c>
      <c r="L129" s="92" t="s">
        <v>202</v>
      </c>
      <c r="M129" s="92"/>
      <c r="N129" s="92" t="s">
        <v>227</v>
      </c>
      <c r="O129" s="94" t="s">
        <v>203</v>
      </c>
    </row>
    <row r="130" spans="1:15">
      <c r="A130" s="88" t="s">
        <v>228</v>
      </c>
      <c r="B130" s="87" t="s">
        <v>205</v>
      </c>
      <c r="C130" s="89" t="s">
        <v>206</v>
      </c>
      <c r="D130" s="87" t="s">
        <v>23</v>
      </c>
      <c r="E130" s="87" t="s">
        <v>199</v>
      </c>
      <c r="F130" s="87" t="s">
        <v>200</v>
      </c>
      <c r="G130" s="90" t="s">
        <v>24</v>
      </c>
      <c r="H130" s="91">
        <v>41739</v>
      </c>
      <c r="I130" s="87" t="s">
        <v>170</v>
      </c>
      <c r="J130" s="87" t="s">
        <v>229</v>
      </c>
      <c r="K130" s="87" t="s">
        <v>193</v>
      </c>
      <c r="L130" s="92" t="s">
        <v>230</v>
      </c>
      <c r="M130" s="92"/>
      <c r="N130" s="92" t="s">
        <v>177</v>
      </c>
      <c r="O130" s="94" t="s">
        <v>203</v>
      </c>
    </row>
    <row r="131" spans="1:15">
      <c r="A131" s="88" t="s">
        <v>231</v>
      </c>
      <c r="B131" s="87" t="s">
        <v>84</v>
      </c>
      <c r="C131" s="89" t="s">
        <v>85</v>
      </c>
      <c r="D131" s="87" t="s">
        <v>23</v>
      </c>
      <c r="E131" s="87" t="s">
        <v>199</v>
      </c>
      <c r="F131" s="87" t="s">
        <v>200</v>
      </c>
      <c r="G131" s="90" t="s">
        <v>24</v>
      </c>
      <c r="H131" s="91">
        <v>41739</v>
      </c>
      <c r="I131" s="87" t="s">
        <v>170</v>
      </c>
      <c r="J131" s="87" t="s">
        <v>229</v>
      </c>
      <c r="K131" s="87" t="s">
        <v>193</v>
      </c>
      <c r="L131" s="92" t="s">
        <v>224</v>
      </c>
      <c r="M131" s="92"/>
      <c r="N131" s="92" t="s">
        <v>177</v>
      </c>
      <c r="O131" s="94" t="s">
        <v>203</v>
      </c>
    </row>
    <row r="132" spans="1:15">
      <c r="A132" s="88" t="s">
        <v>232</v>
      </c>
      <c r="B132" s="87" t="s">
        <v>20</v>
      </c>
      <c r="C132" s="89" t="s">
        <v>21</v>
      </c>
      <c r="D132" s="87" t="s">
        <v>23</v>
      </c>
      <c r="E132" s="87" t="s">
        <v>199</v>
      </c>
      <c r="F132" s="87" t="s">
        <v>200</v>
      </c>
      <c r="G132" s="90" t="s">
        <v>24</v>
      </c>
      <c r="H132" s="91">
        <v>41739</v>
      </c>
      <c r="I132" s="87" t="s">
        <v>170</v>
      </c>
      <c r="J132" s="87" t="s">
        <v>229</v>
      </c>
      <c r="K132" s="87" t="s">
        <v>193</v>
      </c>
      <c r="L132" s="92" t="s">
        <v>224</v>
      </c>
      <c r="M132" s="92"/>
      <c r="N132" s="92" t="s">
        <v>177</v>
      </c>
      <c r="O132" s="94" t="s">
        <v>203</v>
      </c>
    </row>
    <row r="133" spans="1:15">
      <c r="A133" s="88" t="s">
        <v>233</v>
      </c>
      <c r="B133" s="87" t="s">
        <v>94</v>
      </c>
      <c r="C133" s="89" t="s">
        <v>234</v>
      </c>
      <c r="D133" s="87" t="s">
        <v>23</v>
      </c>
      <c r="E133" s="87" t="s">
        <v>199</v>
      </c>
      <c r="F133" s="87" t="s">
        <v>200</v>
      </c>
      <c r="G133" s="90" t="s">
        <v>24</v>
      </c>
      <c r="H133" s="91">
        <v>41739</v>
      </c>
      <c r="I133" s="87" t="s">
        <v>170</v>
      </c>
      <c r="J133" s="87" t="s">
        <v>229</v>
      </c>
      <c r="K133" s="87" t="s">
        <v>193</v>
      </c>
      <c r="L133" s="92" t="s">
        <v>224</v>
      </c>
      <c r="M133" s="92"/>
      <c r="N133" s="92" t="s">
        <v>177</v>
      </c>
      <c r="O133" s="94" t="s">
        <v>203</v>
      </c>
    </row>
    <row r="134" spans="1:15">
      <c r="A134" s="88" t="s">
        <v>235</v>
      </c>
      <c r="B134" s="87" t="s">
        <v>20</v>
      </c>
      <c r="C134" s="89" t="s">
        <v>21</v>
      </c>
      <c r="D134" s="87" t="s">
        <v>23</v>
      </c>
      <c r="E134" s="87" t="s">
        <v>199</v>
      </c>
      <c r="F134" s="87" t="s">
        <v>200</v>
      </c>
      <c r="G134" s="90" t="s">
        <v>24</v>
      </c>
      <c r="H134" s="91">
        <v>41739</v>
      </c>
      <c r="I134" s="87" t="s">
        <v>170</v>
      </c>
      <c r="J134" s="87" t="s">
        <v>229</v>
      </c>
      <c r="K134" s="87" t="s">
        <v>193</v>
      </c>
      <c r="L134" s="92" t="s">
        <v>202</v>
      </c>
      <c r="M134" s="92"/>
      <c r="N134" s="92" t="s">
        <v>177</v>
      </c>
      <c r="O134" s="94" t="s">
        <v>203</v>
      </c>
    </row>
    <row r="135" spans="1:15">
      <c r="A135" s="88" t="s">
        <v>236</v>
      </c>
      <c r="B135" s="87" t="s">
        <v>34</v>
      </c>
      <c r="C135" s="89" t="s">
        <v>35</v>
      </c>
      <c r="D135" s="87" t="s">
        <v>23</v>
      </c>
      <c r="E135" s="87" t="s">
        <v>199</v>
      </c>
      <c r="F135" s="87" t="s">
        <v>200</v>
      </c>
      <c r="G135" s="90" t="s">
        <v>24</v>
      </c>
      <c r="H135" s="91">
        <v>41739</v>
      </c>
      <c r="I135" s="87" t="s">
        <v>170</v>
      </c>
      <c r="J135" s="87" t="s">
        <v>229</v>
      </c>
      <c r="K135" s="87" t="s">
        <v>193</v>
      </c>
      <c r="L135" s="92" t="s">
        <v>202</v>
      </c>
      <c r="M135" s="92"/>
      <c r="N135" s="92" t="s">
        <v>177</v>
      </c>
      <c r="O135" s="94" t="s">
        <v>203</v>
      </c>
    </row>
    <row r="136" spans="1:15">
      <c r="A136" s="88" t="s">
        <v>237</v>
      </c>
      <c r="B136" s="87" t="s">
        <v>15</v>
      </c>
      <c r="C136" s="89" t="s">
        <v>16</v>
      </c>
      <c r="D136" s="87" t="s">
        <v>23</v>
      </c>
      <c r="E136" s="87" t="s">
        <v>199</v>
      </c>
      <c r="F136" s="87" t="s">
        <v>200</v>
      </c>
      <c r="G136" s="90" t="s">
        <v>24</v>
      </c>
      <c r="H136" s="91">
        <v>41739</v>
      </c>
      <c r="I136" s="87" t="s">
        <v>170</v>
      </c>
      <c r="J136" s="87" t="s">
        <v>229</v>
      </c>
      <c r="K136" s="87" t="s">
        <v>193</v>
      </c>
      <c r="L136" s="92" t="s">
        <v>230</v>
      </c>
      <c r="M136" s="92"/>
      <c r="N136" s="92" t="s">
        <v>177</v>
      </c>
      <c r="O136" s="94" t="s">
        <v>203</v>
      </c>
    </row>
    <row r="137" spans="1:15">
      <c r="A137" s="88" t="s">
        <v>238</v>
      </c>
      <c r="B137" s="87" t="s">
        <v>34</v>
      </c>
      <c r="C137" s="89" t="s">
        <v>35</v>
      </c>
      <c r="D137" s="87" t="s">
        <v>23</v>
      </c>
      <c r="E137" s="87" t="s">
        <v>199</v>
      </c>
      <c r="F137" s="87" t="s">
        <v>200</v>
      </c>
      <c r="G137" s="90" t="s">
        <v>24</v>
      </c>
      <c r="H137" s="91">
        <v>41739</v>
      </c>
      <c r="I137" s="87" t="s">
        <v>170</v>
      </c>
      <c r="J137" s="87" t="s">
        <v>229</v>
      </c>
      <c r="K137" s="87" t="s">
        <v>193</v>
      </c>
      <c r="L137" s="92" t="s">
        <v>230</v>
      </c>
      <c r="M137" s="92"/>
      <c r="N137" s="92" t="s">
        <v>177</v>
      </c>
      <c r="O137" s="94" t="s">
        <v>203</v>
      </c>
    </row>
    <row r="138" spans="1:15">
      <c r="A138" s="88" t="s">
        <v>239</v>
      </c>
      <c r="B138" s="87" t="s">
        <v>34</v>
      </c>
      <c r="C138" s="89" t="s">
        <v>35</v>
      </c>
      <c r="D138" s="87" t="s">
        <v>23</v>
      </c>
      <c r="E138" s="87" t="s">
        <v>199</v>
      </c>
      <c r="F138" s="87" t="s">
        <v>200</v>
      </c>
      <c r="G138" s="90" t="s">
        <v>24</v>
      </c>
      <c r="H138" s="91">
        <v>41739</v>
      </c>
      <c r="I138" s="87" t="s">
        <v>170</v>
      </c>
      <c r="J138" s="87" t="s">
        <v>229</v>
      </c>
      <c r="K138" s="87" t="s">
        <v>193</v>
      </c>
      <c r="L138" s="92" t="s">
        <v>202</v>
      </c>
      <c r="M138" s="92"/>
      <c r="N138" s="92" t="s">
        <v>177</v>
      </c>
      <c r="O138" s="94" t="s">
        <v>203</v>
      </c>
    </row>
    <row r="139" spans="1:15">
      <c r="A139" s="88" t="s">
        <v>240</v>
      </c>
      <c r="B139" s="87" t="s">
        <v>15</v>
      </c>
      <c r="C139" s="89" t="s">
        <v>16</v>
      </c>
      <c r="D139" s="87" t="s">
        <v>23</v>
      </c>
      <c r="E139" s="87" t="s">
        <v>199</v>
      </c>
      <c r="F139" s="87" t="s">
        <v>200</v>
      </c>
      <c r="G139" s="90" t="s">
        <v>24</v>
      </c>
      <c r="H139" s="91">
        <v>41739</v>
      </c>
      <c r="I139" s="87" t="s">
        <v>170</v>
      </c>
      <c r="J139" s="87" t="s">
        <v>229</v>
      </c>
      <c r="K139" s="87" t="s">
        <v>193</v>
      </c>
      <c r="L139" s="92" t="s">
        <v>202</v>
      </c>
      <c r="M139" s="92"/>
      <c r="N139" s="92" t="s">
        <v>177</v>
      </c>
      <c r="O139" s="94" t="s">
        <v>203</v>
      </c>
    </row>
    <row r="140" spans="1:15">
      <c r="A140" s="88" t="s">
        <v>241</v>
      </c>
      <c r="B140" s="87" t="s">
        <v>31</v>
      </c>
      <c r="C140" s="89" t="s">
        <v>32</v>
      </c>
      <c r="D140" s="87" t="s">
        <v>23</v>
      </c>
      <c r="E140" s="87" t="s">
        <v>199</v>
      </c>
      <c r="F140" s="87" t="s">
        <v>200</v>
      </c>
      <c r="G140" s="90" t="s">
        <v>24</v>
      </c>
      <c r="H140" s="91">
        <v>41739</v>
      </c>
      <c r="I140" s="87" t="s">
        <v>170</v>
      </c>
      <c r="J140" s="87" t="s">
        <v>229</v>
      </c>
      <c r="K140" s="87" t="s">
        <v>193</v>
      </c>
      <c r="L140" s="92" t="s">
        <v>174</v>
      </c>
      <c r="M140" s="92"/>
      <c r="N140" s="92" t="s">
        <v>177</v>
      </c>
      <c r="O140" s="94" t="s">
        <v>203</v>
      </c>
    </row>
    <row r="141" spans="1:15">
      <c r="A141" s="88" t="s">
        <v>242</v>
      </c>
      <c r="B141" s="87" t="s">
        <v>20</v>
      </c>
      <c r="C141" s="89" t="s">
        <v>21</v>
      </c>
      <c r="D141" s="87" t="s">
        <v>23</v>
      </c>
      <c r="E141" s="87" t="s">
        <v>199</v>
      </c>
      <c r="F141" s="87" t="s">
        <v>200</v>
      </c>
      <c r="G141" s="90" t="s">
        <v>24</v>
      </c>
      <c r="H141" s="91">
        <v>41739</v>
      </c>
      <c r="I141" s="87" t="s">
        <v>170</v>
      </c>
      <c r="J141" s="87" t="s">
        <v>229</v>
      </c>
      <c r="K141" s="87" t="s">
        <v>193</v>
      </c>
      <c r="L141" s="92" t="s">
        <v>230</v>
      </c>
      <c r="M141" s="92"/>
      <c r="N141" s="92" t="s">
        <v>177</v>
      </c>
      <c r="O141" s="94" t="s">
        <v>203</v>
      </c>
    </row>
    <row r="142" spans="1:15">
      <c r="A142" s="88" t="s">
        <v>243</v>
      </c>
      <c r="B142" s="87" t="s">
        <v>244</v>
      </c>
      <c r="C142" s="89" t="s">
        <v>245</v>
      </c>
      <c r="D142" s="87" t="s">
        <v>23</v>
      </c>
      <c r="E142" s="87" t="s">
        <v>199</v>
      </c>
      <c r="F142" s="87" t="s">
        <v>200</v>
      </c>
      <c r="G142" s="90" t="s">
        <v>24</v>
      </c>
      <c r="H142" s="91">
        <v>41739</v>
      </c>
      <c r="I142" s="87" t="s">
        <v>170</v>
      </c>
      <c r="J142" s="87" t="s">
        <v>229</v>
      </c>
      <c r="K142" s="87" t="s">
        <v>193</v>
      </c>
      <c r="L142" s="92" t="s">
        <v>230</v>
      </c>
      <c r="M142" s="92"/>
      <c r="N142" s="92" t="s">
        <v>177</v>
      </c>
      <c r="O142" s="94" t="s">
        <v>203</v>
      </c>
    </row>
    <row r="143" spans="1:15">
      <c r="A143" s="88" t="s">
        <v>246</v>
      </c>
      <c r="B143" s="87" t="s">
        <v>34</v>
      </c>
      <c r="C143" s="89" t="s">
        <v>35</v>
      </c>
      <c r="D143" s="87" t="s">
        <v>23</v>
      </c>
      <c r="E143" s="87" t="s">
        <v>199</v>
      </c>
      <c r="F143" s="87" t="s">
        <v>200</v>
      </c>
      <c r="G143" s="90" t="s">
        <v>24</v>
      </c>
      <c r="H143" s="91">
        <v>41739</v>
      </c>
      <c r="I143" s="87" t="s">
        <v>170</v>
      </c>
      <c r="J143" s="87" t="s">
        <v>229</v>
      </c>
      <c r="K143" s="87" t="s">
        <v>193</v>
      </c>
      <c r="L143" s="92" t="s">
        <v>202</v>
      </c>
      <c r="M143" s="92"/>
      <c r="N143" s="92" t="s">
        <v>177</v>
      </c>
      <c r="O143" s="94" t="s">
        <v>203</v>
      </c>
    </row>
    <row r="144" spans="1:15">
      <c r="A144" s="88" t="s">
        <v>247</v>
      </c>
      <c r="B144" s="87" t="s">
        <v>15</v>
      </c>
      <c r="C144" s="89" t="s">
        <v>16</v>
      </c>
      <c r="D144" s="87" t="s">
        <v>23</v>
      </c>
      <c r="E144" s="87" t="s">
        <v>199</v>
      </c>
      <c r="F144" s="87" t="s">
        <v>200</v>
      </c>
      <c r="G144" s="90" t="s">
        <v>24</v>
      </c>
      <c r="H144" s="91">
        <v>41739</v>
      </c>
      <c r="I144" s="87" t="s">
        <v>170</v>
      </c>
      <c r="J144" s="87" t="s">
        <v>229</v>
      </c>
      <c r="K144" s="87" t="s">
        <v>193</v>
      </c>
      <c r="L144" s="92" t="s">
        <v>224</v>
      </c>
      <c r="M144" s="92"/>
      <c r="N144" s="92" t="s">
        <v>177</v>
      </c>
      <c r="O144" s="94" t="s">
        <v>203</v>
      </c>
    </row>
    <row r="145" spans="1:15">
      <c r="A145" s="88" t="s">
        <v>248</v>
      </c>
      <c r="B145" s="87" t="s">
        <v>249</v>
      </c>
      <c r="C145" s="89" t="s">
        <v>250</v>
      </c>
      <c r="D145" s="87" t="s">
        <v>23</v>
      </c>
      <c r="E145" s="87" t="s">
        <v>199</v>
      </c>
      <c r="F145" s="87" t="s">
        <v>200</v>
      </c>
      <c r="G145" s="90" t="s">
        <v>24</v>
      </c>
      <c r="H145" s="91">
        <v>41739</v>
      </c>
      <c r="I145" s="87" t="s">
        <v>170</v>
      </c>
      <c r="J145" s="87" t="s">
        <v>229</v>
      </c>
      <c r="K145" s="87" t="s">
        <v>193</v>
      </c>
      <c r="L145" s="92" t="s">
        <v>202</v>
      </c>
      <c r="M145" s="92"/>
      <c r="N145" s="92" t="s">
        <v>177</v>
      </c>
      <c r="O145" s="94" t="s">
        <v>203</v>
      </c>
    </row>
    <row r="146" spans="1:15">
      <c r="A146" s="88" t="s">
        <v>251</v>
      </c>
      <c r="B146" s="87" t="s">
        <v>34</v>
      </c>
      <c r="C146" s="89" t="s">
        <v>35</v>
      </c>
      <c r="D146" s="87" t="s">
        <v>23</v>
      </c>
      <c r="E146" s="87" t="s">
        <v>199</v>
      </c>
      <c r="F146" s="87" t="s">
        <v>200</v>
      </c>
      <c r="G146" s="90" t="s">
        <v>24</v>
      </c>
      <c r="H146" s="91">
        <v>41739</v>
      </c>
      <c r="I146" s="87" t="s">
        <v>170</v>
      </c>
      <c r="J146" s="87" t="s">
        <v>229</v>
      </c>
      <c r="K146" s="87" t="s">
        <v>193</v>
      </c>
      <c r="L146" s="92" t="s">
        <v>224</v>
      </c>
      <c r="M146" s="92"/>
      <c r="N146" s="92" t="s">
        <v>177</v>
      </c>
      <c r="O146" s="94" t="s">
        <v>203</v>
      </c>
    </row>
    <row r="147" spans="1:15">
      <c r="A147" s="88" t="s">
        <v>252</v>
      </c>
      <c r="B147" s="87" t="s">
        <v>34</v>
      </c>
      <c r="C147" s="89" t="s">
        <v>35</v>
      </c>
      <c r="D147" s="87" t="s">
        <v>23</v>
      </c>
      <c r="E147" s="87" t="s">
        <v>199</v>
      </c>
      <c r="F147" s="87" t="s">
        <v>200</v>
      </c>
      <c r="G147" s="90" t="s">
        <v>24</v>
      </c>
      <c r="H147" s="91">
        <v>41739</v>
      </c>
      <c r="I147" s="87" t="s">
        <v>170</v>
      </c>
      <c r="J147" s="87" t="s">
        <v>229</v>
      </c>
      <c r="K147" s="87" t="s">
        <v>193</v>
      </c>
      <c r="L147" s="92" t="s">
        <v>230</v>
      </c>
      <c r="M147" s="92"/>
      <c r="N147" s="92" t="s">
        <v>177</v>
      </c>
      <c r="O147" s="94" t="s">
        <v>203</v>
      </c>
    </row>
    <row r="148" spans="1:15">
      <c r="A148" s="88" t="s">
        <v>258</v>
      </c>
      <c r="B148" s="87" t="s">
        <v>259</v>
      </c>
      <c r="C148" s="89" t="s">
        <v>260</v>
      </c>
      <c r="D148" s="87" t="s">
        <v>23</v>
      </c>
      <c r="E148" s="87" t="s">
        <v>199</v>
      </c>
      <c r="F148" s="87" t="s">
        <v>200</v>
      </c>
      <c r="G148" s="90" t="s">
        <v>24</v>
      </c>
      <c r="H148" s="91">
        <v>41739</v>
      </c>
      <c r="I148" s="87" t="s">
        <v>170</v>
      </c>
      <c r="J148" s="87" t="s">
        <v>229</v>
      </c>
      <c r="K148" s="87" t="s">
        <v>193</v>
      </c>
      <c r="L148" s="92" t="s">
        <v>202</v>
      </c>
      <c r="M148" s="92"/>
      <c r="N148" s="92" t="s">
        <v>177</v>
      </c>
      <c r="O148" s="94" t="s">
        <v>203</v>
      </c>
    </row>
    <row r="149" spans="1:15">
      <c r="A149" s="88" t="s">
        <v>261</v>
      </c>
      <c r="B149" s="87" t="s">
        <v>92</v>
      </c>
      <c r="C149" s="89" t="s">
        <v>93</v>
      </c>
      <c r="D149" s="87" t="s">
        <v>23</v>
      </c>
      <c r="E149" s="87" t="s">
        <v>262</v>
      </c>
      <c r="F149" s="87" t="s">
        <v>262</v>
      </c>
      <c r="G149" s="90" t="s">
        <v>27</v>
      </c>
      <c r="H149" s="91">
        <v>41752</v>
      </c>
      <c r="I149" s="87" t="s">
        <v>170</v>
      </c>
      <c r="J149" s="87" t="s">
        <v>229</v>
      </c>
      <c r="K149" s="87" t="s">
        <v>193</v>
      </c>
      <c r="L149" s="92" t="s">
        <v>263</v>
      </c>
      <c r="M149" s="92" t="s">
        <v>264</v>
      </c>
      <c r="N149" s="92" t="s">
        <v>265</v>
      </c>
      <c r="O149" s="94" t="s">
        <v>266</v>
      </c>
    </row>
    <row r="150" spans="1:15">
      <c r="A150" s="88" t="s">
        <v>336</v>
      </c>
      <c r="B150" s="87" t="s">
        <v>15</v>
      </c>
      <c r="C150" s="89" t="s">
        <v>16</v>
      </c>
      <c r="D150" s="87" t="s">
        <v>23</v>
      </c>
      <c r="E150" s="87" t="s">
        <v>199</v>
      </c>
      <c r="F150" s="87" t="s">
        <v>200</v>
      </c>
      <c r="G150" s="90" t="s">
        <v>24</v>
      </c>
      <c r="H150" s="91">
        <v>41760</v>
      </c>
      <c r="I150" s="87" t="s">
        <v>170</v>
      </c>
      <c r="J150" s="87" t="s">
        <v>22</v>
      </c>
      <c r="K150" s="87" t="s">
        <v>337</v>
      </c>
      <c r="L150" s="92" t="s">
        <v>338</v>
      </c>
      <c r="M150" s="92" t="s">
        <v>338</v>
      </c>
      <c r="N150" s="92" t="s">
        <v>227</v>
      </c>
      <c r="O150" s="94" t="s">
        <v>339</v>
      </c>
    </row>
    <row r="151" spans="1:15">
      <c r="A151" s="88" t="s">
        <v>340</v>
      </c>
      <c r="B151" s="87" t="s">
        <v>34</v>
      </c>
      <c r="C151" s="89" t="s">
        <v>35</v>
      </c>
      <c r="D151" s="87" t="s">
        <v>23</v>
      </c>
      <c r="E151" s="87" t="s">
        <v>199</v>
      </c>
      <c r="F151" s="87" t="s">
        <v>200</v>
      </c>
      <c r="G151" s="90" t="s">
        <v>24</v>
      </c>
      <c r="H151" s="91">
        <v>41760</v>
      </c>
      <c r="I151" s="87" t="s">
        <v>170</v>
      </c>
      <c r="J151" s="87" t="s">
        <v>22</v>
      </c>
      <c r="K151" s="87" t="s">
        <v>337</v>
      </c>
      <c r="L151" s="92" t="s">
        <v>338</v>
      </c>
      <c r="M151" s="92" t="s">
        <v>341</v>
      </c>
      <c r="N151" s="92" t="s">
        <v>310</v>
      </c>
      <c r="O151" s="94" t="s">
        <v>342</v>
      </c>
    </row>
    <row r="152" spans="1:15">
      <c r="A152" s="88" t="s">
        <v>343</v>
      </c>
      <c r="B152" s="87" t="s">
        <v>34</v>
      </c>
      <c r="C152" s="89" t="s">
        <v>35</v>
      </c>
      <c r="D152" s="87" t="s">
        <v>23</v>
      </c>
      <c r="E152" s="87" t="s">
        <v>199</v>
      </c>
      <c r="F152" s="87" t="s">
        <v>200</v>
      </c>
      <c r="G152" s="90" t="s">
        <v>24</v>
      </c>
      <c r="H152" s="91">
        <v>41760</v>
      </c>
      <c r="I152" s="87" t="s">
        <v>170</v>
      </c>
      <c r="J152" s="87" t="s">
        <v>344</v>
      </c>
      <c r="K152" s="87" t="s">
        <v>193</v>
      </c>
      <c r="L152" s="92" t="s">
        <v>187</v>
      </c>
      <c r="M152" s="92" t="s">
        <v>179</v>
      </c>
      <c r="N152" s="92" t="s">
        <v>345</v>
      </c>
      <c r="O152" s="94" t="s">
        <v>342</v>
      </c>
    </row>
    <row r="153" spans="1:15">
      <c r="A153" s="88" t="s">
        <v>346</v>
      </c>
      <c r="B153" s="87" t="s">
        <v>34</v>
      </c>
      <c r="C153" s="89" t="s">
        <v>35</v>
      </c>
      <c r="D153" s="87" t="s">
        <v>23</v>
      </c>
      <c r="E153" s="87" t="s">
        <v>199</v>
      </c>
      <c r="F153" s="87" t="s">
        <v>200</v>
      </c>
      <c r="G153" s="90" t="s">
        <v>24</v>
      </c>
      <c r="H153" s="91">
        <v>41760</v>
      </c>
      <c r="I153" s="87" t="s">
        <v>170</v>
      </c>
      <c r="J153" s="87" t="s">
        <v>347</v>
      </c>
      <c r="K153" s="87" t="s">
        <v>193</v>
      </c>
      <c r="L153" s="92" t="s">
        <v>296</v>
      </c>
      <c r="M153" s="92" t="s">
        <v>179</v>
      </c>
      <c r="N153" s="92" t="s">
        <v>345</v>
      </c>
      <c r="O153" s="94" t="s">
        <v>342</v>
      </c>
    </row>
    <row r="154" spans="1:15">
      <c r="A154" s="88" t="s">
        <v>348</v>
      </c>
      <c r="B154" s="87" t="s">
        <v>34</v>
      </c>
      <c r="C154" s="89" t="s">
        <v>35</v>
      </c>
      <c r="D154" s="87" t="s">
        <v>23</v>
      </c>
      <c r="E154" s="87" t="s">
        <v>199</v>
      </c>
      <c r="F154" s="87" t="s">
        <v>200</v>
      </c>
      <c r="G154" s="90" t="s">
        <v>24</v>
      </c>
      <c r="H154" s="91">
        <v>41760</v>
      </c>
      <c r="I154" s="87" t="s">
        <v>170</v>
      </c>
      <c r="J154" s="87" t="s">
        <v>349</v>
      </c>
      <c r="K154" s="87" t="s">
        <v>193</v>
      </c>
      <c r="L154" s="92" t="s">
        <v>350</v>
      </c>
      <c r="M154" s="92" t="s">
        <v>174</v>
      </c>
      <c r="N154" s="92" t="s">
        <v>305</v>
      </c>
      <c r="O154" s="94" t="s">
        <v>342</v>
      </c>
    </row>
    <row r="155" spans="1:15">
      <c r="A155" s="88" t="s">
        <v>351</v>
      </c>
      <c r="B155" s="87" t="s">
        <v>41</v>
      </c>
      <c r="C155" s="89" t="s">
        <v>42</v>
      </c>
      <c r="D155" s="87" t="s">
        <v>23</v>
      </c>
      <c r="E155" s="87" t="s">
        <v>199</v>
      </c>
      <c r="F155" s="87" t="s">
        <v>200</v>
      </c>
      <c r="G155" s="90" t="s">
        <v>24</v>
      </c>
      <c r="H155" s="91">
        <v>41760</v>
      </c>
      <c r="I155" s="87" t="s">
        <v>170</v>
      </c>
      <c r="J155" s="87" t="s">
        <v>352</v>
      </c>
      <c r="K155" s="87" t="s">
        <v>193</v>
      </c>
      <c r="L155" s="92" t="s">
        <v>315</v>
      </c>
      <c r="M155" s="92" t="s">
        <v>179</v>
      </c>
      <c r="N155" s="92" t="s">
        <v>265</v>
      </c>
      <c r="O155" s="94" t="s">
        <v>342</v>
      </c>
    </row>
    <row r="156" spans="1:15">
      <c r="A156" s="88" t="s">
        <v>353</v>
      </c>
      <c r="B156" s="87" t="s">
        <v>34</v>
      </c>
      <c r="C156" s="89" t="s">
        <v>35</v>
      </c>
      <c r="D156" s="87" t="s">
        <v>23</v>
      </c>
      <c r="E156" s="87" t="s">
        <v>199</v>
      </c>
      <c r="F156" s="87" t="s">
        <v>200</v>
      </c>
      <c r="G156" s="90" t="s">
        <v>24</v>
      </c>
      <c r="H156" s="91">
        <v>41760</v>
      </c>
      <c r="I156" s="87" t="s">
        <v>170</v>
      </c>
      <c r="J156" s="87" t="s">
        <v>354</v>
      </c>
      <c r="K156" s="87" t="s">
        <v>193</v>
      </c>
      <c r="L156" s="92" t="s">
        <v>315</v>
      </c>
      <c r="M156" s="92" t="s">
        <v>194</v>
      </c>
      <c r="N156" s="92" t="s">
        <v>177</v>
      </c>
      <c r="O156" s="94" t="s">
        <v>342</v>
      </c>
    </row>
    <row r="157" spans="1:15">
      <c r="A157" s="88" t="s">
        <v>355</v>
      </c>
      <c r="B157" s="87" t="s">
        <v>15</v>
      </c>
      <c r="C157" s="89" t="s">
        <v>16</v>
      </c>
      <c r="D157" s="87" t="s">
        <v>23</v>
      </c>
      <c r="E157" s="87" t="s">
        <v>199</v>
      </c>
      <c r="F157" s="87" t="s">
        <v>200</v>
      </c>
      <c r="G157" s="90" t="s">
        <v>24</v>
      </c>
      <c r="H157" s="91">
        <v>41760</v>
      </c>
      <c r="I157" s="87" t="s">
        <v>170</v>
      </c>
      <c r="J157" s="87" t="s">
        <v>356</v>
      </c>
      <c r="K157" s="87" t="s">
        <v>193</v>
      </c>
      <c r="L157" s="92" t="s">
        <v>179</v>
      </c>
      <c r="M157" s="92" t="s">
        <v>357</v>
      </c>
      <c r="N157" s="92" t="s">
        <v>265</v>
      </c>
      <c r="O157" s="94" t="s">
        <v>342</v>
      </c>
    </row>
    <row r="158" spans="1:15">
      <c r="A158" s="88" t="s">
        <v>358</v>
      </c>
      <c r="B158" s="87" t="s">
        <v>359</v>
      </c>
      <c r="C158" s="89" t="s">
        <v>360</v>
      </c>
      <c r="D158" s="87" t="s">
        <v>23</v>
      </c>
      <c r="E158" s="87" t="s">
        <v>199</v>
      </c>
      <c r="F158" s="87" t="s">
        <v>200</v>
      </c>
      <c r="G158" s="90" t="s">
        <v>24</v>
      </c>
      <c r="H158" s="91">
        <v>41760</v>
      </c>
      <c r="I158" s="87" t="s">
        <v>170</v>
      </c>
      <c r="J158" s="87" t="s">
        <v>361</v>
      </c>
      <c r="K158" s="87" t="s">
        <v>193</v>
      </c>
      <c r="L158" s="92" t="s">
        <v>187</v>
      </c>
      <c r="M158" s="92" t="s">
        <v>357</v>
      </c>
      <c r="N158" s="92" t="s">
        <v>265</v>
      </c>
      <c r="O158" s="94" t="s">
        <v>342</v>
      </c>
    </row>
    <row r="159" spans="1:15">
      <c r="A159" s="88" t="s">
        <v>362</v>
      </c>
      <c r="B159" s="87" t="s">
        <v>39</v>
      </c>
      <c r="C159" s="89" t="s">
        <v>40</v>
      </c>
      <c r="D159" s="87" t="s">
        <v>23</v>
      </c>
      <c r="E159" s="87" t="s">
        <v>199</v>
      </c>
      <c r="F159" s="87" t="s">
        <v>200</v>
      </c>
      <c r="G159" s="90" t="s">
        <v>24</v>
      </c>
      <c r="H159" s="91">
        <v>41760</v>
      </c>
      <c r="I159" s="87" t="s">
        <v>170</v>
      </c>
      <c r="J159" s="87" t="s">
        <v>363</v>
      </c>
      <c r="K159" s="87" t="s">
        <v>193</v>
      </c>
      <c r="L159" s="92" t="s">
        <v>224</v>
      </c>
      <c r="M159" s="92" t="s">
        <v>357</v>
      </c>
      <c r="N159" s="92" t="s">
        <v>310</v>
      </c>
      <c r="O159" s="94" t="s">
        <v>342</v>
      </c>
    </row>
    <row r="160" spans="1:15">
      <c r="A160" s="88" t="s">
        <v>364</v>
      </c>
      <c r="B160" s="87" t="s">
        <v>31</v>
      </c>
      <c r="C160" s="89" t="s">
        <v>32</v>
      </c>
      <c r="D160" s="87" t="s">
        <v>23</v>
      </c>
      <c r="E160" s="87" t="s">
        <v>199</v>
      </c>
      <c r="F160" s="87" t="s">
        <v>200</v>
      </c>
      <c r="G160" s="90" t="s">
        <v>24</v>
      </c>
      <c r="H160" s="91">
        <v>41760</v>
      </c>
      <c r="I160" s="87" t="s">
        <v>365</v>
      </c>
      <c r="J160" s="87" t="s">
        <v>366</v>
      </c>
      <c r="K160" s="87" t="s">
        <v>193</v>
      </c>
      <c r="L160" s="92" t="s">
        <v>338</v>
      </c>
      <c r="M160" s="92" t="s">
        <v>338</v>
      </c>
      <c r="N160" s="92" t="s">
        <v>310</v>
      </c>
      <c r="O160" s="94" t="s">
        <v>342</v>
      </c>
    </row>
    <row r="161" spans="1:15">
      <c r="A161" s="88" t="s">
        <v>367</v>
      </c>
      <c r="B161" s="87" t="s">
        <v>308</v>
      </c>
      <c r="C161" s="89"/>
      <c r="D161" s="87" t="s">
        <v>23</v>
      </c>
      <c r="E161" s="87" t="s">
        <v>199</v>
      </c>
      <c r="F161" s="87" t="s">
        <v>200</v>
      </c>
      <c r="G161" s="90" t="s">
        <v>24</v>
      </c>
      <c r="H161" s="91">
        <v>41760</v>
      </c>
      <c r="I161" s="87" t="s">
        <v>365</v>
      </c>
      <c r="J161" s="87" t="s">
        <v>366</v>
      </c>
      <c r="K161" s="87" t="s">
        <v>193</v>
      </c>
      <c r="L161" s="92" t="s">
        <v>338</v>
      </c>
      <c r="M161" s="92" t="s">
        <v>338</v>
      </c>
      <c r="N161" s="92" t="s">
        <v>310</v>
      </c>
      <c r="O161" s="94" t="s">
        <v>342</v>
      </c>
    </row>
    <row r="162" spans="1:15">
      <c r="A162" s="88" t="s">
        <v>395</v>
      </c>
      <c r="B162" s="87" t="s">
        <v>396</v>
      </c>
      <c r="C162" s="89" t="s">
        <v>397</v>
      </c>
      <c r="D162" s="87" t="s">
        <v>23</v>
      </c>
      <c r="E162" s="87" t="s">
        <v>262</v>
      </c>
      <c r="F162" s="87" t="s">
        <v>262</v>
      </c>
      <c r="G162" s="90" t="s">
        <v>27</v>
      </c>
      <c r="H162" s="91">
        <v>41774</v>
      </c>
      <c r="I162" s="87" t="s">
        <v>170</v>
      </c>
      <c r="J162" s="87" t="s">
        <v>229</v>
      </c>
      <c r="K162" s="87" t="s">
        <v>193</v>
      </c>
      <c r="L162" s="92" t="s">
        <v>224</v>
      </c>
      <c r="M162" s="92"/>
      <c r="N162" s="92" t="s">
        <v>177</v>
      </c>
      <c r="O162" s="94" t="s">
        <v>203</v>
      </c>
    </row>
    <row r="163" spans="1:15">
      <c r="A163" s="88" t="s">
        <v>398</v>
      </c>
      <c r="B163" s="87" t="s">
        <v>96</v>
      </c>
      <c r="C163" s="89" t="s">
        <v>97</v>
      </c>
      <c r="D163" s="87" t="s">
        <v>23</v>
      </c>
      <c r="E163" s="87" t="s">
        <v>262</v>
      </c>
      <c r="F163" s="87" t="s">
        <v>262</v>
      </c>
      <c r="G163" s="90" t="s">
        <v>27</v>
      </c>
      <c r="H163" s="91">
        <v>41774</v>
      </c>
      <c r="I163" s="87" t="s">
        <v>170</v>
      </c>
      <c r="J163" s="87" t="s">
        <v>229</v>
      </c>
      <c r="K163" s="87" t="s">
        <v>193</v>
      </c>
      <c r="L163" s="92" t="s">
        <v>174</v>
      </c>
      <c r="M163" s="92"/>
      <c r="N163" s="92" t="s">
        <v>177</v>
      </c>
      <c r="O163" s="94" t="s">
        <v>203</v>
      </c>
    </row>
    <row r="164" spans="1:15">
      <c r="A164" s="88" t="s">
        <v>399</v>
      </c>
      <c r="B164" s="87" t="s">
        <v>34</v>
      </c>
      <c r="C164" s="89" t="s">
        <v>35</v>
      </c>
      <c r="D164" s="87" t="s">
        <v>23</v>
      </c>
      <c r="E164" s="87" t="s">
        <v>262</v>
      </c>
      <c r="F164" s="87" t="s">
        <v>262</v>
      </c>
      <c r="G164" s="90" t="s">
        <v>27</v>
      </c>
      <c r="H164" s="91">
        <v>41774</v>
      </c>
      <c r="I164" s="87" t="s">
        <v>170</v>
      </c>
      <c r="J164" s="87" t="s">
        <v>229</v>
      </c>
      <c r="K164" s="87" t="s">
        <v>193</v>
      </c>
      <c r="L164" s="92" t="s">
        <v>400</v>
      </c>
      <c r="M164" s="92"/>
      <c r="N164" s="92" t="s">
        <v>224</v>
      </c>
      <c r="O164" s="94" t="s">
        <v>203</v>
      </c>
    </row>
    <row r="165" spans="1:15">
      <c r="A165" s="88" t="s">
        <v>401</v>
      </c>
      <c r="B165" s="87" t="s">
        <v>402</v>
      </c>
      <c r="C165" s="89" t="s">
        <v>403</v>
      </c>
      <c r="D165" s="87" t="s">
        <v>23</v>
      </c>
      <c r="E165" s="87" t="s">
        <v>404</v>
      </c>
      <c r="F165" s="87" t="s">
        <v>405</v>
      </c>
      <c r="G165" s="90" t="s">
        <v>27</v>
      </c>
      <c r="H165" s="91">
        <v>41780</v>
      </c>
      <c r="I165" s="87" t="s">
        <v>170</v>
      </c>
      <c r="J165" s="87" t="s">
        <v>22</v>
      </c>
      <c r="K165" s="87" t="s">
        <v>406</v>
      </c>
      <c r="L165" s="92" t="s">
        <v>174</v>
      </c>
      <c r="M165" s="92" t="s">
        <v>174</v>
      </c>
      <c r="N165" s="92" t="s">
        <v>177</v>
      </c>
      <c r="O165" s="94" t="s">
        <v>342</v>
      </c>
    </row>
    <row r="166" spans="1:15">
      <c r="A166" s="88" t="s">
        <v>407</v>
      </c>
      <c r="B166" s="87" t="s">
        <v>31</v>
      </c>
      <c r="C166" s="89" t="s">
        <v>32</v>
      </c>
      <c r="D166" s="87" t="s">
        <v>23</v>
      </c>
      <c r="E166" s="87" t="s">
        <v>404</v>
      </c>
      <c r="F166" s="87" t="s">
        <v>405</v>
      </c>
      <c r="G166" s="90" t="s">
        <v>27</v>
      </c>
      <c r="H166" s="91">
        <v>41780</v>
      </c>
      <c r="I166" s="87" t="s">
        <v>170</v>
      </c>
      <c r="J166" s="87" t="s">
        <v>22</v>
      </c>
      <c r="K166" s="87" t="s">
        <v>406</v>
      </c>
      <c r="L166" s="92" t="s">
        <v>263</v>
      </c>
      <c r="M166" s="92" t="s">
        <v>224</v>
      </c>
      <c r="N166" s="92" t="s">
        <v>177</v>
      </c>
      <c r="O166" s="94" t="s">
        <v>342</v>
      </c>
    </row>
    <row r="167" spans="1:15">
      <c r="A167" s="88" t="s">
        <v>408</v>
      </c>
      <c r="B167" s="87" t="s">
        <v>92</v>
      </c>
      <c r="C167" s="89" t="s">
        <v>93</v>
      </c>
      <c r="D167" s="87" t="s">
        <v>23</v>
      </c>
      <c r="E167" s="87" t="s">
        <v>404</v>
      </c>
      <c r="F167" s="87" t="s">
        <v>405</v>
      </c>
      <c r="G167" s="90" t="s">
        <v>27</v>
      </c>
      <c r="H167" s="91">
        <v>41780</v>
      </c>
      <c r="I167" s="87" t="s">
        <v>170</v>
      </c>
      <c r="J167" s="110" t="s">
        <v>22</v>
      </c>
      <c r="K167" s="87" t="s">
        <v>406</v>
      </c>
      <c r="L167" s="92" t="s">
        <v>202</v>
      </c>
      <c r="M167" s="92" t="s">
        <v>202</v>
      </c>
      <c r="N167" s="92" t="s">
        <v>177</v>
      </c>
      <c r="O167" s="94" t="s">
        <v>342</v>
      </c>
    </row>
    <row r="168" spans="1:15">
      <c r="A168" s="88" t="s">
        <v>409</v>
      </c>
      <c r="B168" s="87" t="s">
        <v>80</v>
      </c>
      <c r="C168" s="89" t="s">
        <v>81</v>
      </c>
      <c r="D168" s="87" t="s">
        <v>23</v>
      </c>
      <c r="E168" s="87" t="s">
        <v>404</v>
      </c>
      <c r="F168" s="87" t="s">
        <v>405</v>
      </c>
      <c r="G168" s="90" t="s">
        <v>27</v>
      </c>
      <c r="H168" s="91">
        <v>41780</v>
      </c>
      <c r="I168" s="87" t="s">
        <v>170</v>
      </c>
      <c r="J168" s="110" t="s">
        <v>22</v>
      </c>
      <c r="K168" s="87" t="s">
        <v>406</v>
      </c>
      <c r="L168" s="92" t="s">
        <v>230</v>
      </c>
      <c r="M168" s="92" t="s">
        <v>230</v>
      </c>
      <c r="N168" s="92" t="s">
        <v>177</v>
      </c>
      <c r="O168" s="94" t="s">
        <v>342</v>
      </c>
    </row>
    <row r="169" spans="1:15">
      <c r="A169" s="88" t="s">
        <v>428</v>
      </c>
      <c r="B169" s="87" t="s">
        <v>308</v>
      </c>
      <c r="C169" s="89"/>
      <c r="D169" s="87" t="s">
        <v>23</v>
      </c>
      <c r="E169" s="87" t="s">
        <v>429</v>
      </c>
      <c r="F169" s="87" t="s">
        <v>430</v>
      </c>
      <c r="G169" s="90" t="s">
        <v>27</v>
      </c>
      <c r="H169" s="91">
        <v>41781</v>
      </c>
      <c r="I169" s="87" t="s">
        <v>170</v>
      </c>
      <c r="J169" s="110" t="s">
        <v>22</v>
      </c>
      <c r="K169" s="87" t="s">
        <v>406</v>
      </c>
      <c r="L169" s="92" t="s">
        <v>263</v>
      </c>
      <c r="M169" s="92" t="s">
        <v>338</v>
      </c>
      <c r="N169" s="92" t="s">
        <v>310</v>
      </c>
      <c r="O169" s="94" t="s">
        <v>431</v>
      </c>
    </row>
    <row r="170" spans="1:15">
      <c r="A170" s="88" t="s">
        <v>432</v>
      </c>
      <c r="B170" s="87" t="s">
        <v>92</v>
      </c>
      <c r="C170" s="89" t="s">
        <v>93</v>
      </c>
      <c r="D170" s="87" t="s">
        <v>23</v>
      </c>
      <c r="E170" s="87" t="s">
        <v>429</v>
      </c>
      <c r="F170" s="87" t="s">
        <v>430</v>
      </c>
      <c r="G170" s="90" t="s">
        <v>27</v>
      </c>
      <c r="H170" s="91">
        <v>41781</v>
      </c>
      <c r="I170" s="87" t="s">
        <v>170</v>
      </c>
      <c r="J170" s="110" t="s">
        <v>22</v>
      </c>
      <c r="K170" s="87" t="s">
        <v>406</v>
      </c>
      <c r="L170" s="92" t="s">
        <v>263</v>
      </c>
      <c r="M170" s="92" t="s">
        <v>338</v>
      </c>
      <c r="N170" s="92" t="s">
        <v>177</v>
      </c>
      <c r="O170" s="94" t="s">
        <v>431</v>
      </c>
    </row>
    <row r="171" spans="1:15">
      <c r="A171" s="88" t="s">
        <v>433</v>
      </c>
      <c r="B171" s="87" t="s">
        <v>80</v>
      </c>
      <c r="C171" s="89" t="s">
        <v>81</v>
      </c>
      <c r="D171" s="87" t="s">
        <v>23</v>
      </c>
      <c r="E171" s="87" t="s">
        <v>429</v>
      </c>
      <c r="F171" s="87" t="s">
        <v>430</v>
      </c>
      <c r="G171" s="90" t="s">
        <v>27</v>
      </c>
      <c r="H171" s="91">
        <v>41781</v>
      </c>
      <c r="I171" s="87" t="s">
        <v>170</v>
      </c>
      <c r="J171" s="110" t="s">
        <v>22</v>
      </c>
      <c r="K171" s="87" t="s">
        <v>406</v>
      </c>
      <c r="L171" s="92" t="s">
        <v>400</v>
      </c>
      <c r="M171" s="92" t="s">
        <v>338</v>
      </c>
      <c r="N171" s="92" t="s">
        <v>305</v>
      </c>
      <c r="O171" s="94" t="s">
        <v>431</v>
      </c>
    </row>
    <row r="172" spans="1:15">
      <c r="A172" s="88" t="s">
        <v>434</v>
      </c>
      <c r="B172" s="87" t="s">
        <v>402</v>
      </c>
      <c r="C172" s="89" t="s">
        <v>403</v>
      </c>
      <c r="D172" s="87" t="s">
        <v>23</v>
      </c>
      <c r="E172" s="87" t="s">
        <v>429</v>
      </c>
      <c r="F172" s="87" t="s">
        <v>430</v>
      </c>
      <c r="G172" s="90" t="s">
        <v>27</v>
      </c>
      <c r="H172" s="91">
        <v>41781</v>
      </c>
      <c r="I172" s="87" t="s">
        <v>170</v>
      </c>
      <c r="J172" s="110" t="s">
        <v>229</v>
      </c>
      <c r="K172" s="87" t="s">
        <v>406</v>
      </c>
      <c r="L172" s="92" t="s">
        <v>230</v>
      </c>
      <c r="M172" s="92" t="s">
        <v>224</v>
      </c>
      <c r="N172" s="92" t="s">
        <v>177</v>
      </c>
      <c r="O172" s="94" t="s">
        <v>342</v>
      </c>
    </row>
    <row r="173" spans="1:15">
      <c r="A173" s="88" t="s">
        <v>435</v>
      </c>
      <c r="B173" s="87" t="s">
        <v>34</v>
      </c>
      <c r="C173" s="89" t="s">
        <v>35</v>
      </c>
      <c r="D173" s="87" t="s">
        <v>23</v>
      </c>
      <c r="E173" s="87" t="s">
        <v>429</v>
      </c>
      <c r="F173" s="87" t="s">
        <v>430</v>
      </c>
      <c r="G173" s="90" t="s">
        <v>27</v>
      </c>
      <c r="H173" s="91">
        <v>41781</v>
      </c>
      <c r="I173" s="87" t="s">
        <v>170</v>
      </c>
      <c r="J173" s="110" t="s">
        <v>229</v>
      </c>
      <c r="K173" s="87" t="s">
        <v>406</v>
      </c>
      <c r="L173" s="92" t="s">
        <v>263</v>
      </c>
      <c r="M173" s="92" t="s">
        <v>338</v>
      </c>
      <c r="N173" s="92" t="s">
        <v>177</v>
      </c>
      <c r="O173" s="94" t="s">
        <v>342</v>
      </c>
    </row>
    <row r="174" spans="1:15">
      <c r="A174" s="88" t="s">
        <v>436</v>
      </c>
      <c r="B174" s="87" t="s">
        <v>34</v>
      </c>
      <c r="C174" s="89" t="s">
        <v>35</v>
      </c>
      <c r="D174" s="87" t="s">
        <v>23</v>
      </c>
      <c r="E174" s="87" t="s">
        <v>437</v>
      </c>
      <c r="F174" s="87" t="s">
        <v>438</v>
      </c>
      <c r="G174" s="90" t="s">
        <v>27</v>
      </c>
      <c r="H174" s="91">
        <v>41781</v>
      </c>
      <c r="I174" s="87" t="s">
        <v>170</v>
      </c>
      <c r="J174" s="110" t="s">
        <v>22</v>
      </c>
      <c r="K174" s="87" t="s">
        <v>337</v>
      </c>
      <c r="L174" s="92" t="s">
        <v>400</v>
      </c>
      <c r="M174" s="92" t="s">
        <v>338</v>
      </c>
      <c r="N174" s="92" t="s">
        <v>227</v>
      </c>
      <c r="O174" s="94" t="s">
        <v>342</v>
      </c>
    </row>
    <row r="175" spans="1:15">
      <c r="A175" s="88" t="s">
        <v>439</v>
      </c>
      <c r="B175" s="87" t="s">
        <v>86</v>
      </c>
      <c r="C175" s="89" t="s">
        <v>87</v>
      </c>
      <c r="D175" s="87" t="s">
        <v>23</v>
      </c>
      <c r="E175" s="87" t="s">
        <v>262</v>
      </c>
      <c r="F175" s="87" t="s">
        <v>262</v>
      </c>
      <c r="G175" s="90" t="s">
        <v>27</v>
      </c>
      <c r="H175" s="91">
        <v>41781</v>
      </c>
      <c r="I175" s="87" t="s">
        <v>170</v>
      </c>
      <c r="J175" s="110" t="s">
        <v>440</v>
      </c>
      <c r="K175" s="87" t="s">
        <v>193</v>
      </c>
      <c r="L175" s="92" t="s">
        <v>263</v>
      </c>
      <c r="M175" s="92" t="s">
        <v>400</v>
      </c>
      <c r="N175" s="92" t="s">
        <v>177</v>
      </c>
      <c r="O175" s="94" t="s">
        <v>342</v>
      </c>
    </row>
    <row r="176" spans="1:15">
      <c r="A176" s="88" t="s">
        <v>441</v>
      </c>
      <c r="B176" s="87" t="s">
        <v>46</v>
      </c>
      <c r="C176" s="89" t="s">
        <v>47</v>
      </c>
      <c r="D176" s="87" t="s">
        <v>23</v>
      </c>
      <c r="E176" s="87" t="s">
        <v>262</v>
      </c>
      <c r="F176" s="87" t="s">
        <v>262</v>
      </c>
      <c r="G176" s="90" t="s">
        <v>27</v>
      </c>
      <c r="H176" s="91">
        <v>41781</v>
      </c>
      <c r="I176" s="87" t="s">
        <v>170</v>
      </c>
      <c r="J176" s="110" t="s">
        <v>442</v>
      </c>
      <c r="K176" s="87" t="s">
        <v>193</v>
      </c>
      <c r="L176" s="92" t="s">
        <v>230</v>
      </c>
      <c r="M176" s="92" t="s">
        <v>400</v>
      </c>
      <c r="N176" s="92" t="s">
        <v>224</v>
      </c>
      <c r="O176" s="94" t="s">
        <v>431</v>
      </c>
    </row>
    <row r="177" spans="1:15">
      <c r="A177" s="88" t="s">
        <v>443</v>
      </c>
      <c r="B177" s="87" t="s">
        <v>308</v>
      </c>
      <c r="C177" s="89"/>
      <c r="D177" s="87" t="s">
        <v>23</v>
      </c>
      <c r="E177" s="87" t="s">
        <v>262</v>
      </c>
      <c r="F177" s="87" t="s">
        <v>262</v>
      </c>
      <c r="G177" s="90" t="s">
        <v>27</v>
      </c>
      <c r="H177" s="91">
        <v>41781</v>
      </c>
      <c r="I177" s="87" t="s">
        <v>170</v>
      </c>
      <c r="J177" s="110" t="s">
        <v>444</v>
      </c>
      <c r="K177" s="87" t="s">
        <v>193</v>
      </c>
      <c r="L177" s="92" t="s">
        <v>400</v>
      </c>
      <c r="M177" s="92" t="s">
        <v>338</v>
      </c>
      <c r="N177" s="92" t="s">
        <v>177</v>
      </c>
      <c r="O177" s="94" t="s">
        <v>431</v>
      </c>
    </row>
    <row r="178" spans="1:15">
      <c r="A178" s="88" t="s">
        <v>445</v>
      </c>
      <c r="B178" s="87" t="s">
        <v>308</v>
      </c>
      <c r="C178" s="89"/>
      <c r="D178" s="87" t="s">
        <v>23</v>
      </c>
      <c r="E178" s="87" t="s">
        <v>262</v>
      </c>
      <c r="F178" s="87" t="s">
        <v>262</v>
      </c>
      <c r="G178" s="90" t="s">
        <v>27</v>
      </c>
      <c r="H178" s="91">
        <v>41781</v>
      </c>
      <c r="I178" s="87" t="s">
        <v>170</v>
      </c>
      <c r="J178" s="97" t="s">
        <v>446</v>
      </c>
      <c r="K178" s="87" t="s">
        <v>193</v>
      </c>
      <c r="L178" s="92" t="s">
        <v>400</v>
      </c>
      <c r="M178" s="92" t="s">
        <v>338</v>
      </c>
      <c r="N178" s="92" t="s">
        <v>310</v>
      </c>
      <c r="O178" s="94" t="s">
        <v>431</v>
      </c>
    </row>
    <row r="179" spans="1:15">
      <c r="A179" s="88" t="s">
        <v>447</v>
      </c>
      <c r="B179" s="87" t="s">
        <v>80</v>
      </c>
      <c r="C179" s="89" t="s">
        <v>81</v>
      </c>
      <c r="D179" s="87" t="s">
        <v>23</v>
      </c>
      <c r="E179" s="87" t="s">
        <v>262</v>
      </c>
      <c r="F179" s="87" t="s">
        <v>262</v>
      </c>
      <c r="G179" s="90" t="s">
        <v>27</v>
      </c>
      <c r="H179" s="91">
        <v>41781</v>
      </c>
      <c r="I179" s="87" t="s">
        <v>170</v>
      </c>
      <c r="J179" s="97" t="s">
        <v>448</v>
      </c>
      <c r="K179" s="87" t="s">
        <v>193</v>
      </c>
      <c r="L179" s="92" t="s">
        <v>400</v>
      </c>
      <c r="M179" s="92" t="s">
        <v>400</v>
      </c>
      <c r="N179" s="92" t="s">
        <v>305</v>
      </c>
      <c r="O179" s="94" t="s">
        <v>431</v>
      </c>
    </row>
    <row r="180" spans="1:15">
      <c r="A180" s="88" t="s">
        <v>449</v>
      </c>
      <c r="B180" s="87" t="s">
        <v>31</v>
      </c>
      <c r="C180" s="89" t="s">
        <v>32</v>
      </c>
      <c r="D180" s="87" t="s">
        <v>23</v>
      </c>
      <c r="E180" s="87" t="s">
        <v>262</v>
      </c>
      <c r="F180" s="87" t="s">
        <v>262</v>
      </c>
      <c r="G180" s="90" t="s">
        <v>27</v>
      </c>
      <c r="H180" s="91">
        <v>41781</v>
      </c>
      <c r="I180" s="87" t="s">
        <v>170</v>
      </c>
      <c r="J180" s="97" t="s">
        <v>22</v>
      </c>
      <c r="K180" s="87" t="s">
        <v>337</v>
      </c>
      <c r="L180" s="92" t="s">
        <v>174</v>
      </c>
      <c r="M180" s="92" t="s">
        <v>338</v>
      </c>
      <c r="N180" s="92" t="s">
        <v>227</v>
      </c>
      <c r="O180" s="94" t="s">
        <v>342</v>
      </c>
    </row>
    <row r="181" spans="1:15">
      <c r="A181" s="88" t="s">
        <v>450</v>
      </c>
      <c r="B181" s="87" t="s">
        <v>100</v>
      </c>
      <c r="C181" s="89" t="s">
        <v>107</v>
      </c>
      <c r="D181" s="87" t="s">
        <v>23</v>
      </c>
      <c r="E181" s="87" t="s">
        <v>262</v>
      </c>
      <c r="F181" s="87" t="s">
        <v>262</v>
      </c>
      <c r="G181" s="90" t="s">
        <v>27</v>
      </c>
      <c r="H181" s="91">
        <v>41781</v>
      </c>
      <c r="I181" s="87" t="s">
        <v>170</v>
      </c>
      <c r="J181" s="97" t="s">
        <v>22</v>
      </c>
      <c r="K181" s="87" t="s">
        <v>337</v>
      </c>
      <c r="L181" s="92" t="s">
        <v>400</v>
      </c>
      <c r="M181" s="92" t="s">
        <v>400</v>
      </c>
      <c r="N181" s="92" t="s">
        <v>177</v>
      </c>
      <c r="O181" s="94" t="s">
        <v>342</v>
      </c>
    </row>
    <row r="182" spans="1:15">
      <c r="A182" s="88" t="s">
        <v>451</v>
      </c>
      <c r="B182" s="87" t="s">
        <v>31</v>
      </c>
      <c r="C182" s="89" t="s">
        <v>32</v>
      </c>
      <c r="D182" s="87" t="s">
        <v>23</v>
      </c>
      <c r="E182" s="87" t="s">
        <v>262</v>
      </c>
      <c r="F182" s="87" t="s">
        <v>262</v>
      </c>
      <c r="G182" s="90" t="s">
        <v>27</v>
      </c>
      <c r="H182" s="91">
        <v>41781</v>
      </c>
      <c r="I182" s="98" t="s">
        <v>170</v>
      </c>
      <c r="J182" s="99" t="s">
        <v>22</v>
      </c>
      <c r="K182" s="98" t="s">
        <v>337</v>
      </c>
      <c r="L182" s="92" t="s">
        <v>400</v>
      </c>
      <c r="M182" s="92" t="s">
        <v>400</v>
      </c>
      <c r="N182" s="92" t="s">
        <v>177</v>
      </c>
      <c r="O182" s="94" t="s">
        <v>342</v>
      </c>
    </row>
    <row r="183" spans="1:15">
      <c r="A183" s="88" t="s">
        <v>452</v>
      </c>
      <c r="B183" s="87" t="s">
        <v>31</v>
      </c>
      <c r="C183" s="89" t="s">
        <v>32</v>
      </c>
      <c r="D183" s="87" t="s">
        <v>23</v>
      </c>
      <c r="E183" s="87" t="s">
        <v>262</v>
      </c>
      <c r="F183" s="87" t="s">
        <v>262</v>
      </c>
      <c r="G183" s="90" t="s">
        <v>27</v>
      </c>
      <c r="H183" s="91">
        <v>41781</v>
      </c>
      <c r="I183" s="87" t="s">
        <v>170</v>
      </c>
      <c r="J183" s="95" t="s">
        <v>22</v>
      </c>
      <c r="K183" s="87" t="s">
        <v>337</v>
      </c>
      <c r="L183" s="92" t="s">
        <v>400</v>
      </c>
      <c r="M183" s="92" t="s">
        <v>400</v>
      </c>
      <c r="N183" s="92" t="s">
        <v>177</v>
      </c>
      <c r="O183" s="94" t="s">
        <v>342</v>
      </c>
    </row>
    <row r="184" spans="1:15">
      <c r="A184" s="88" t="s">
        <v>453</v>
      </c>
      <c r="B184" s="87" t="s">
        <v>39</v>
      </c>
      <c r="C184" s="89" t="s">
        <v>40</v>
      </c>
      <c r="D184" s="87" t="s">
        <v>23</v>
      </c>
      <c r="E184" s="87" t="s">
        <v>262</v>
      </c>
      <c r="F184" s="87" t="s">
        <v>262</v>
      </c>
      <c r="G184" s="90" t="s">
        <v>27</v>
      </c>
      <c r="H184" s="91">
        <v>41781</v>
      </c>
      <c r="I184" s="87" t="s">
        <v>170</v>
      </c>
      <c r="J184" s="95" t="s">
        <v>22</v>
      </c>
      <c r="K184" s="87" t="s">
        <v>337</v>
      </c>
      <c r="L184" s="92" t="s">
        <v>224</v>
      </c>
      <c r="M184" s="92" t="s">
        <v>400</v>
      </c>
      <c r="N184" s="92" t="s">
        <v>177</v>
      </c>
      <c r="O184" s="94" t="s">
        <v>431</v>
      </c>
    </row>
    <row r="185" spans="1:15">
      <c r="A185" s="88" t="s">
        <v>486</v>
      </c>
      <c r="B185" s="87" t="s">
        <v>41</v>
      </c>
      <c r="C185" s="89" t="s">
        <v>42</v>
      </c>
      <c r="D185" s="87" t="s">
        <v>23</v>
      </c>
      <c r="E185" s="87" t="s">
        <v>199</v>
      </c>
      <c r="F185" s="87" t="s">
        <v>200</v>
      </c>
      <c r="G185" s="90" t="s">
        <v>24</v>
      </c>
      <c r="H185" s="91">
        <v>41794</v>
      </c>
      <c r="I185" s="87" t="s">
        <v>170</v>
      </c>
      <c r="J185" s="87" t="s">
        <v>487</v>
      </c>
      <c r="K185" s="87" t="s">
        <v>193</v>
      </c>
      <c r="L185" s="92" t="s">
        <v>224</v>
      </c>
      <c r="M185" s="92"/>
      <c r="N185" s="92" t="s">
        <v>415</v>
      </c>
      <c r="O185" s="94" t="s">
        <v>488</v>
      </c>
    </row>
    <row r="186" spans="1:15">
      <c r="A186" s="88" t="s">
        <v>489</v>
      </c>
      <c r="B186" s="87" t="s">
        <v>34</v>
      </c>
      <c r="C186" s="89" t="s">
        <v>35</v>
      </c>
      <c r="D186" s="87" t="s">
        <v>23</v>
      </c>
      <c r="E186" s="87" t="s">
        <v>199</v>
      </c>
      <c r="F186" s="87" t="s">
        <v>200</v>
      </c>
      <c r="G186" s="90" t="s">
        <v>24</v>
      </c>
      <c r="H186" s="91">
        <v>41794</v>
      </c>
      <c r="I186" s="87" t="s">
        <v>170</v>
      </c>
      <c r="J186" s="87" t="s">
        <v>490</v>
      </c>
      <c r="K186" s="87" t="s">
        <v>193</v>
      </c>
      <c r="L186" s="92" t="s">
        <v>202</v>
      </c>
      <c r="M186" s="92" t="s">
        <v>179</v>
      </c>
      <c r="N186" s="92" t="s">
        <v>175</v>
      </c>
      <c r="O186" s="94" t="s">
        <v>491</v>
      </c>
    </row>
    <row r="187" spans="1:15">
      <c r="A187" s="88" t="s">
        <v>492</v>
      </c>
      <c r="B187" s="87" t="s">
        <v>34</v>
      </c>
      <c r="C187" s="89" t="s">
        <v>35</v>
      </c>
      <c r="D187" s="87" t="s">
        <v>23</v>
      </c>
      <c r="E187" s="87" t="s">
        <v>199</v>
      </c>
      <c r="F187" s="87" t="s">
        <v>200</v>
      </c>
      <c r="G187" s="90" t="s">
        <v>24</v>
      </c>
      <c r="H187" s="91">
        <v>41794</v>
      </c>
      <c r="I187" s="87" t="s">
        <v>170</v>
      </c>
      <c r="J187" s="87" t="s">
        <v>493</v>
      </c>
      <c r="K187" s="87" t="s">
        <v>193</v>
      </c>
      <c r="L187" s="92" t="s">
        <v>494</v>
      </c>
      <c r="M187" s="92" t="s">
        <v>357</v>
      </c>
      <c r="N187" s="92" t="s">
        <v>177</v>
      </c>
      <c r="O187" s="94" t="s">
        <v>491</v>
      </c>
    </row>
    <row r="188" spans="1:15">
      <c r="A188" s="88" t="s">
        <v>495</v>
      </c>
      <c r="B188" s="87" t="s">
        <v>39</v>
      </c>
      <c r="C188" s="89" t="s">
        <v>40</v>
      </c>
      <c r="D188" s="87" t="s">
        <v>23</v>
      </c>
      <c r="E188" s="87" t="s">
        <v>404</v>
      </c>
      <c r="F188" s="87" t="s">
        <v>496</v>
      </c>
      <c r="G188" s="90" t="s">
        <v>27</v>
      </c>
      <c r="H188" s="91">
        <v>41801</v>
      </c>
      <c r="I188" s="87" t="s">
        <v>170</v>
      </c>
      <c r="J188" s="87" t="s">
        <v>493</v>
      </c>
      <c r="K188" s="87" t="s">
        <v>497</v>
      </c>
      <c r="L188" s="92" t="s">
        <v>179</v>
      </c>
      <c r="M188" s="92" t="s">
        <v>179</v>
      </c>
      <c r="N188" s="92" t="s">
        <v>177</v>
      </c>
      <c r="O188" s="94" t="s">
        <v>342</v>
      </c>
    </row>
    <row r="189" spans="1:15">
      <c r="A189" s="88" t="s">
        <v>498</v>
      </c>
      <c r="B189" s="87" t="s">
        <v>41</v>
      </c>
      <c r="C189" s="89" t="s">
        <v>42</v>
      </c>
      <c r="D189" s="87" t="s">
        <v>23</v>
      </c>
      <c r="E189" s="87" t="s">
        <v>404</v>
      </c>
      <c r="F189" s="87" t="s">
        <v>496</v>
      </c>
      <c r="G189" s="90" t="s">
        <v>27</v>
      </c>
      <c r="H189" s="91">
        <v>41801</v>
      </c>
      <c r="I189" s="87" t="s">
        <v>499</v>
      </c>
      <c r="J189" s="96" t="s">
        <v>500</v>
      </c>
      <c r="K189" s="87" t="s">
        <v>501</v>
      </c>
      <c r="L189" s="92" t="s">
        <v>502</v>
      </c>
      <c r="M189" s="92" t="s">
        <v>187</v>
      </c>
      <c r="N189" s="92" t="s">
        <v>345</v>
      </c>
      <c r="O189" s="94" t="s">
        <v>342</v>
      </c>
    </row>
    <row r="190" spans="1:15">
      <c r="A190" s="88" t="s">
        <v>503</v>
      </c>
      <c r="B190" s="87" t="s">
        <v>259</v>
      </c>
      <c r="C190" s="89" t="s">
        <v>260</v>
      </c>
      <c r="D190" s="87" t="s">
        <v>23</v>
      </c>
      <c r="E190" s="87" t="s">
        <v>404</v>
      </c>
      <c r="F190" s="87" t="s">
        <v>504</v>
      </c>
      <c r="G190" s="90" t="s">
        <v>27</v>
      </c>
      <c r="H190" s="91">
        <v>41801</v>
      </c>
      <c r="I190" s="87" t="s">
        <v>170</v>
      </c>
      <c r="J190" s="87" t="s">
        <v>505</v>
      </c>
      <c r="K190" s="87" t="s">
        <v>406</v>
      </c>
      <c r="L190" s="92" t="s">
        <v>502</v>
      </c>
      <c r="M190" s="92"/>
      <c r="N190" s="92" t="s">
        <v>177</v>
      </c>
      <c r="O190" s="94" t="s">
        <v>506</v>
      </c>
    </row>
    <row r="191" spans="1:15">
      <c r="A191" s="88" t="s">
        <v>507</v>
      </c>
      <c r="B191" s="87" t="s">
        <v>41</v>
      </c>
      <c r="C191" s="89" t="s">
        <v>508</v>
      </c>
      <c r="D191" s="87" t="s">
        <v>23</v>
      </c>
      <c r="E191" s="87" t="s">
        <v>404</v>
      </c>
      <c r="F191" s="87" t="s">
        <v>509</v>
      </c>
      <c r="G191" s="90" t="s">
        <v>27</v>
      </c>
      <c r="H191" s="91">
        <v>41801</v>
      </c>
      <c r="I191" s="87" t="s">
        <v>170</v>
      </c>
      <c r="J191" s="87" t="s">
        <v>29</v>
      </c>
      <c r="K191" s="87" t="s">
        <v>510</v>
      </c>
      <c r="L191" s="92" t="s">
        <v>511</v>
      </c>
      <c r="M191" s="92" t="s">
        <v>357</v>
      </c>
      <c r="N191" s="92" t="s">
        <v>177</v>
      </c>
      <c r="O191" s="94" t="s">
        <v>512</v>
      </c>
    </row>
    <row r="192" spans="1:15">
      <c r="A192" s="88" t="s">
        <v>513</v>
      </c>
      <c r="B192" s="87" t="s">
        <v>41</v>
      </c>
      <c r="C192" s="89" t="s">
        <v>508</v>
      </c>
      <c r="D192" s="87" t="s">
        <v>23</v>
      </c>
      <c r="E192" s="87" t="s">
        <v>404</v>
      </c>
      <c r="F192" s="87" t="s">
        <v>509</v>
      </c>
      <c r="G192" s="90" t="s">
        <v>27</v>
      </c>
      <c r="H192" s="91">
        <v>41801</v>
      </c>
      <c r="I192" s="87" t="s">
        <v>170</v>
      </c>
      <c r="J192" s="87" t="s">
        <v>29</v>
      </c>
      <c r="K192" s="87" t="s">
        <v>510</v>
      </c>
      <c r="L192" s="92" t="s">
        <v>202</v>
      </c>
      <c r="M192" s="92"/>
      <c r="N192" s="92" t="s">
        <v>227</v>
      </c>
      <c r="O192" s="94" t="s">
        <v>512</v>
      </c>
    </row>
    <row r="193" spans="1:15">
      <c r="A193" s="88" t="s">
        <v>514</v>
      </c>
      <c r="B193" s="87" t="s">
        <v>92</v>
      </c>
      <c r="C193" s="89" t="s">
        <v>93</v>
      </c>
      <c r="D193" s="87" t="s">
        <v>23</v>
      </c>
      <c r="E193" s="87" t="s">
        <v>404</v>
      </c>
      <c r="F193" s="87" t="s">
        <v>509</v>
      </c>
      <c r="G193" s="90" t="s">
        <v>27</v>
      </c>
      <c r="H193" s="91">
        <v>41801</v>
      </c>
      <c r="I193" s="87" t="s">
        <v>170</v>
      </c>
      <c r="J193" s="87" t="s">
        <v>29</v>
      </c>
      <c r="K193" s="87" t="s">
        <v>510</v>
      </c>
      <c r="L193" s="92" t="s">
        <v>296</v>
      </c>
      <c r="M193" s="92"/>
      <c r="N193" s="92" t="s">
        <v>177</v>
      </c>
      <c r="O193" s="94" t="s">
        <v>512</v>
      </c>
    </row>
    <row r="194" spans="1:15">
      <c r="A194" s="88" t="s">
        <v>515</v>
      </c>
      <c r="B194" s="87" t="s">
        <v>92</v>
      </c>
      <c r="C194" s="89" t="s">
        <v>93</v>
      </c>
      <c r="D194" s="87" t="s">
        <v>23</v>
      </c>
      <c r="E194" s="87" t="s">
        <v>404</v>
      </c>
      <c r="F194" s="87" t="s">
        <v>509</v>
      </c>
      <c r="G194" s="90" t="s">
        <v>27</v>
      </c>
      <c r="H194" s="91">
        <v>41801</v>
      </c>
      <c r="I194" s="87" t="s">
        <v>170</v>
      </c>
      <c r="J194" s="87" t="s">
        <v>29</v>
      </c>
      <c r="K194" s="87" t="s">
        <v>510</v>
      </c>
      <c r="L194" s="92" t="s">
        <v>194</v>
      </c>
      <c r="M194" s="92"/>
      <c r="N194" s="92" t="s">
        <v>177</v>
      </c>
      <c r="O194" s="94" t="s">
        <v>512</v>
      </c>
    </row>
    <row r="195" spans="1:15">
      <c r="A195" s="88" t="s">
        <v>516</v>
      </c>
      <c r="B195" s="87" t="s">
        <v>308</v>
      </c>
      <c r="C195" s="89"/>
      <c r="D195" s="87" t="s">
        <v>23</v>
      </c>
      <c r="E195" s="87" t="s">
        <v>404</v>
      </c>
      <c r="F195" s="87" t="s">
        <v>509</v>
      </c>
      <c r="G195" s="90" t="s">
        <v>27</v>
      </c>
      <c r="H195" s="91">
        <v>41801</v>
      </c>
      <c r="I195" s="87" t="s">
        <v>170</v>
      </c>
      <c r="J195" s="87" t="s">
        <v>29</v>
      </c>
      <c r="K195" s="87" t="s">
        <v>510</v>
      </c>
      <c r="L195" s="92" t="s">
        <v>224</v>
      </c>
      <c r="M195" s="92"/>
      <c r="N195" s="92" t="s">
        <v>415</v>
      </c>
      <c r="O195" s="94" t="s">
        <v>512</v>
      </c>
    </row>
    <row r="196" spans="1:15">
      <c r="A196" s="88" t="s">
        <v>517</v>
      </c>
      <c r="B196" s="87" t="s">
        <v>92</v>
      </c>
      <c r="C196" s="89" t="s">
        <v>93</v>
      </c>
      <c r="D196" s="87" t="s">
        <v>23</v>
      </c>
      <c r="E196" s="87" t="s">
        <v>404</v>
      </c>
      <c r="F196" s="87" t="s">
        <v>509</v>
      </c>
      <c r="G196" s="90" t="s">
        <v>27</v>
      </c>
      <c r="H196" s="91">
        <v>41801</v>
      </c>
      <c r="I196" s="87" t="s">
        <v>170</v>
      </c>
      <c r="J196" s="87" t="s">
        <v>29</v>
      </c>
      <c r="K196" s="87" t="s">
        <v>510</v>
      </c>
      <c r="L196" s="92" t="s">
        <v>477</v>
      </c>
      <c r="M196" s="92"/>
      <c r="N196" s="92" t="s">
        <v>175</v>
      </c>
      <c r="O196" s="94" t="s">
        <v>512</v>
      </c>
    </row>
    <row r="197" spans="1:15">
      <c r="A197" s="88" t="s">
        <v>518</v>
      </c>
      <c r="B197" s="87" t="s">
        <v>92</v>
      </c>
      <c r="C197" s="89" t="s">
        <v>93</v>
      </c>
      <c r="D197" s="87" t="s">
        <v>23</v>
      </c>
      <c r="E197" s="87" t="s">
        <v>404</v>
      </c>
      <c r="F197" s="87" t="s">
        <v>509</v>
      </c>
      <c r="G197" s="90" t="s">
        <v>27</v>
      </c>
      <c r="H197" s="91">
        <v>41801</v>
      </c>
      <c r="I197" s="87" t="s">
        <v>170</v>
      </c>
      <c r="J197" s="87" t="s">
        <v>29</v>
      </c>
      <c r="K197" s="87" t="s">
        <v>510</v>
      </c>
      <c r="L197" s="92" t="s">
        <v>230</v>
      </c>
      <c r="M197" s="92"/>
      <c r="N197" s="92" t="s">
        <v>333</v>
      </c>
      <c r="O197" s="94" t="s">
        <v>512</v>
      </c>
    </row>
    <row r="198" spans="1:15">
      <c r="A198" s="88" t="s">
        <v>519</v>
      </c>
      <c r="B198" s="87" t="s">
        <v>96</v>
      </c>
      <c r="C198" s="89" t="s">
        <v>97</v>
      </c>
      <c r="D198" s="87" t="s">
        <v>23</v>
      </c>
      <c r="E198" s="87" t="s">
        <v>404</v>
      </c>
      <c r="F198" s="87" t="s">
        <v>509</v>
      </c>
      <c r="G198" s="90" t="s">
        <v>27</v>
      </c>
      <c r="H198" s="91">
        <v>41801</v>
      </c>
      <c r="I198" s="87" t="s">
        <v>170</v>
      </c>
      <c r="J198" s="87" t="s">
        <v>29</v>
      </c>
      <c r="K198" s="87" t="s">
        <v>510</v>
      </c>
      <c r="L198" s="92" t="s">
        <v>202</v>
      </c>
      <c r="M198" s="92"/>
      <c r="N198" s="92" t="s">
        <v>326</v>
      </c>
      <c r="O198" s="94" t="s">
        <v>512</v>
      </c>
    </row>
    <row r="199" spans="1:15">
      <c r="A199" s="88" t="s">
        <v>520</v>
      </c>
      <c r="B199" s="87" t="s">
        <v>92</v>
      </c>
      <c r="C199" s="89" t="s">
        <v>93</v>
      </c>
      <c r="D199" s="87" t="s">
        <v>23</v>
      </c>
      <c r="E199" s="87" t="s">
        <v>404</v>
      </c>
      <c r="F199" s="87" t="s">
        <v>509</v>
      </c>
      <c r="G199" s="90" t="s">
        <v>27</v>
      </c>
      <c r="H199" s="91">
        <v>41801</v>
      </c>
      <c r="I199" s="87" t="s">
        <v>170</v>
      </c>
      <c r="J199" s="87" t="s">
        <v>29</v>
      </c>
      <c r="K199" s="87" t="s">
        <v>510</v>
      </c>
      <c r="L199" s="92" t="s">
        <v>521</v>
      </c>
      <c r="M199" s="92"/>
      <c r="N199" s="92" t="s">
        <v>175</v>
      </c>
      <c r="O199" s="94" t="s">
        <v>512</v>
      </c>
    </row>
    <row r="200" spans="1:15">
      <c r="A200" s="88" t="s">
        <v>522</v>
      </c>
      <c r="B200" s="87" t="s">
        <v>92</v>
      </c>
      <c r="C200" s="89" t="s">
        <v>93</v>
      </c>
      <c r="D200" s="87" t="s">
        <v>23</v>
      </c>
      <c r="E200" s="87" t="s">
        <v>404</v>
      </c>
      <c r="F200" s="87" t="s">
        <v>509</v>
      </c>
      <c r="G200" s="90" t="s">
        <v>27</v>
      </c>
      <c r="H200" s="91">
        <v>41801</v>
      </c>
      <c r="I200" s="87" t="s">
        <v>170</v>
      </c>
      <c r="J200" s="87" t="s">
        <v>29</v>
      </c>
      <c r="K200" s="87" t="s">
        <v>510</v>
      </c>
      <c r="L200" s="92" t="s">
        <v>179</v>
      </c>
      <c r="M200" s="92"/>
      <c r="N200" s="92" t="s">
        <v>177</v>
      </c>
      <c r="O200" s="94" t="s">
        <v>512</v>
      </c>
    </row>
    <row r="201" spans="1:15">
      <c r="A201" s="88" t="s">
        <v>523</v>
      </c>
      <c r="B201" s="87" t="s">
        <v>92</v>
      </c>
      <c r="C201" s="89" t="s">
        <v>93</v>
      </c>
      <c r="D201" s="87" t="s">
        <v>23</v>
      </c>
      <c r="E201" s="87" t="s">
        <v>404</v>
      </c>
      <c r="F201" s="87" t="s">
        <v>509</v>
      </c>
      <c r="G201" s="90" t="s">
        <v>27</v>
      </c>
      <c r="H201" s="91">
        <v>41801</v>
      </c>
      <c r="I201" s="87" t="s">
        <v>170</v>
      </c>
      <c r="J201" s="87" t="s">
        <v>29</v>
      </c>
      <c r="K201" s="87" t="s">
        <v>510</v>
      </c>
      <c r="L201" s="92" t="s">
        <v>494</v>
      </c>
      <c r="M201" s="92"/>
      <c r="N201" s="92" t="s">
        <v>177</v>
      </c>
      <c r="O201" s="94" t="s">
        <v>512</v>
      </c>
    </row>
    <row r="202" spans="1:15">
      <c r="A202" s="88" t="s">
        <v>524</v>
      </c>
      <c r="B202" s="87" t="s">
        <v>90</v>
      </c>
      <c r="C202" s="89" t="s">
        <v>91</v>
      </c>
      <c r="D202" s="87" t="s">
        <v>23</v>
      </c>
      <c r="E202" s="87" t="s">
        <v>404</v>
      </c>
      <c r="F202" s="87" t="s">
        <v>509</v>
      </c>
      <c r="G202" s="90" t="s">
        <v>27</v>
      </c>
      <c r="H202" s="91">
        <v>41801</v>
      </c>
      <c r="I202" s="87" t="s">
        <v>170</v>
      </c>
      <c r="J202" s="87" t="s">
        <v>29</v>
      </c>
      <c r="K202" s="87" t="s">
        <v>510</v>
      </c>
      <c r="L202" s="92" t="s">
        <v>224</v>
      </c>
      <c r="M202" s="92"/>
      <c r="N202" s="92" t="s">
        <v>415</v>
      </c>
      <c r="O202" s="94" t="s">
        <v>512</v>
      </c>
    </row>
    <row r="203" spans="1:15">
      <c r="A203" s="88" t="s">
        <v>525</v>
      </c>
      <c r="B203" s="87" t="s">
        <v>80</v>
      </c>
      <c r="C203" s="89" t="s">
        <v>81</v>
      </c>
      <c r="D203" s="87" t="s">
        <v>23</v>
      </c>
      <c r="E203" s="87" t="s">
        <v>404</v>
      </c>
      <c r="F203" s="87" t="s">
        <v>509</v>
      </c>
      <c r="G203" s="90" t="s">
        <v>27</v>
      </c>
      <c r="H203" s="91">
        <v>41801</v>
      </c>
      <c r="I203" s="87" t="s">
        <v>170</v>
      </c>
      <c r="J203" s="87" t="s">
        <v>29</v>
      </c>
      <c r="K203" s="87" t="s">
        <v>510</v>
      </c>
      <c r="L203" s="92" t="s">
        <v>224</v>
      </c>
      <c r="M203" s="92"/>
      <c r="N203" s="92" t="s">
        <v>305</v>
      </c>
      <c r="O203" s="94" t="s">
        <v>512</v>
      </c>
    </row>
    <row r="204" spans="1:15">
      <c r="A204" s="88" t="s">
        <v>526</v>
      </c>
      <c r="B204" s="87" t="s">
        <v>92</v>
      </c>
      <c r="C204" s="89" t="s">
        <v>93</v>
      </c>
      <c r="D204" s="87" t="s">
        <v>23</v>
      </c>
      <c r="E204" s="87" t="s">
        <v>404</v>
      </c>
      <c r="F204" s="87" t="s">
        <v>509</v>
      </c>
      <c r="G204" s="90" t="s">
        <v>27</v>
      </c>
      <c r="H204" s="91">
        <v>41801</v>
      </c>
      <c r="I204" s="87" t="s">
        <v>170</v>
      </c>
      <c r="J204" s="87" t="s">
        <v>29</v>
      </c>
      <c r="K204" s="87" t="s">
        <v>510</v>
      </c>
      <c r="L204" s="92" t="s">
        <v>527</v>
      </c>
      <c r="M204" s="92"/>
      <c r="N204" s="92" t="s">
        <v>326</v>
      </c>
      <c r="O204" s="94" t="s">
        <v>512</v>
      </c>
    </row>
    <row r="205" spans="1:15">
      <c r="A205" s="88" t="s">
        <v>528</v>
      </c>
      <c r="B205" s="87" t="s">
        <v>529</v>
      </c>
      <c r="C205" s="89" t="s">
        <v>530</v>
      </c>
      <c r="D205" s="87" t="s">
        <v>23</v>
      </c>
      <c r="E205" s="87" t="s">
        <v>404</v>
      </c>
      <c r="F205" s="87" t="s">
        <v>509</v>
      </c>
      <c r="G205" s="90" t="s">
        <v>27</v>
      </c>
      <c r="H205" s="91">
        <v>41801</v>
      </c>
      <c r="I205" s="87" t="s">
        <v>170</v>
      </c>
      <c r="J205" s="87" t="s">
        <v>29</v>
      </c>
      <c r="K205" s="87" t="s">
        <v>510</v>
      </c>
      <c r="L205" s="92" t="s">
        <v>230</v>
      </c>
      <c r="M205" s="92"/>
      <c r="N205" s="92" t="s">
        <v>415</v>
      </c>
      <c r="O205" s="94" t="s">
        <v>512</v>
      </c>
    </row>
    <row r="206" spans="1:15">
      <c r="A206" s="88" t="s">
        <v>531</v>
      </c>
      <c r="B206" s="87" t="s">
        <v>39</v>
      </c>
      <c r="C206" s="89" t="s">
        <v>40</v>
      </c>
      <c r="D206" s="87" t="s">
        <v>23</v>
      </c>
      <c r="E206" s="87" t="s">
        <v>404</v>
      </c>
      <c r="F206" s="87" t="s">
        <v>509</v>
      </c>
      <c r="G206" s="90" t="s">
        <v>27</v>
      </c>
      <c r="H206" s="91">
        <v>41801</v>
      </c>
      <c r="I206" s="87" t="s">
        <v>170</v>
      </c>
      <c r="J206" s="87" t="s">
        <v>29</v>
      </c>
      <c r="K206" s="87" t="s">
        <v>510</v>
      </c>
      <c r="L206" s="92" t="s">
        <v>521</v>
      </c>
      <c r="M206" s="92"/>
      <c r="N206" s="92" t="s">
        <v>175</v>
      </c>
      <c r="O206" s="94" t="s">
        <v>512</v>
      </c>
    </row>
    <row r="207" spans="1:15">
      <c r="A207" s="88" t="s">
        <v>532</v>
      </c>
      <c r="B207" s="87" t="s">
        <v>80</v>
      </c>
      <c r="C207" s="89" t="s">
        <v>81</v>
      </c>
      <c r="D207" s="87" t="s">
        <v>23</v>
      </c>
      <c r="E207" s="87" t="s">
        <v>533</v>
      </c>
      <c r="F207" s="87" t="s">
        <v>534</v>
      </c>
      <c r="G207" s="90" t="s">
        <v>27</v>
      </c>
      <c r="H207" s="91">
        <v>41802</v>
      </c>
      <c r="I207" s="87" t="s">
        <v>170</v>
      </c>
      <c r="J207" s="87" t="s">
        <v>29</v>
      </c>
      <c r="K207" s="87" t="s">
        <v>193</v>
      </c>
      <c r="L207" s="92" t="s">
        <v>400</v>
      </c>
      <c r="M207" s="92" t="s">
        <v>338</v>
      </c>
      <c r="N207" s="92" t="s">
        <v>227</v>
      </c>
      <c r="O207" s="94" t="s">
        <v>342</v>
      </c>
    </row>
    <row r="208" spans="1:15">
      <c r="A208" s="88" t="s">
        <v>535</v>
      </c>
      <c r="B208" s="87" t="s">
        <v>80</v>
      </c>
      <c r="C208" s="89" t="s">
        <v>81</v>
      </c>
      <c r="D208" s="87" t="s">
        <v>23</v>
      </c>
      <c r="E208" s="87" t="s">
        <v>533</v>
      </c>
      <c r="F208" s="87" t="s">
        <v>534</v>
      </c>
      <c r="G208" s="90" t="s">
        <v>27</v>
      </c>
      <c r="H208" s="91">
        <v>41802</v>
      </c>
      <c r="I208" s="87" t="s">
        <v>170</v>
      </c>
      <c r="J208" s="87" t="s">
        <v>29</v>
      </c>
      <c r="K208" s="87" t="s">
        <v>193</v>
      </c>
      <c r="L208" s="92" t="s">
        <v>224</v>
      </c>
      <c r="M208" s="92" t="s">
        <v>338</v>
      </c>
      <c r="N208" s="92" t="s">
        <v>227</v>
      </c>
      <c r="O208" s="94" t="s">
        <v>342</v>
      </c>
    </row>
    <row r="209" spans="1:15">
      <c r="A209" s="88" t="s">
        <v>536</v>
      </c>
      <c r="B209" s="87" t="s">
        <v>31</v>
      </c>
      <c r="C209" s="89" t="s">
        <v>32</v>
      </c>
      <c r="D209" s="87" t="s">
        <v>23</v>
      </c>
      <c r="E209" s="87" t="s">
        <v>404</v>
      </c>
      <c r="F209" s="87" t="s">
        <v>537</v>
      </c>
      <c r="G209" s="90" t="s">
        <v>27</v>
      </c>
      <c r="H209" s="91">
        <v>41802</v>
      </c>
      <c r="I209" s="87" t="s">
        <v>170</v>
      </c>
      <c r="J209" s="95" t="s">
        <v>22</v>
      </c>
      <c r="K209" s="87" t="s">
        <v>337</v>
      </c>
      <c r="L209" s="92" t="s">
        <v>224</v>
      </c>
      <c r="M209" s="92"/>
      <c r="N209" s="92" t="s">
        <v>177</v>
      </c>
      <c r="O209" s="94" t="s">
        <v>342</v>
      </c>
    </row>
    <row r="210" spans="1:15">
      <c r="A210" s="88" t="s">
        <v>538</v>
      </c>
      <c r="B210" s="87" t="s">
        <v>31</v>
      </c>
      <c r="C210" s="89" t="s">
        <v>32</v>
      </c>
      <c r="D210" s="87" t="s">
        <v>23</v>
      </c>
      <c r="E210" s="87" t="s">
        <v>404</v>
      </c>
      <c r="F210" s="87" t="s">
        <v>537</v>
      </c>
      <c r="G210" s="90" t="s">
        <v>27</v>
      </c>
      <c r="H210" s="91">
        <v>41802</v>
      </c>
      <c r="I210" s="87" t="s">
        <v>170</v>
      </c>
      <c r="J210" s="95" t="s">
        <v>22</v>
      </c>
      <c r="K210" s="87" t="s">
        <v>337</v>
      </c>
      <c r="L210" s="92" t="s">
        <v>224</v>
      </c>
      <c r="M210" s="92"/>
      <c r="N210" s="92" t="s">
        <v>227</v>
      </c>
      <c r="O210" s="94" t="s">
        <v>342</v>
      </c>
    </row>
    <row r="211" spans="1:15">
      <c r="A211" s="88" t="s">
        <v>539</v>
      </c>
      <c r="B211" s="87" t="s">
        <v>34</v>
      </c>
      <c r="C211" s="89" t="s">
        <v>35</v>
      </c>
      <c r="D211" s="87" t="s">
        <v>23</v>
      </c>
      <c r="E211" s="87" t="s">
        <v>404</v>
      </c>
      <c r="F211" s="87" t="s">
        <v>537</v>
      </c>
      <c r="G211" s="90" t="s">
        <v>27</v>
      </c>
      <c r="H211" s="91">
        <v>41802</v>
      </c>
      <c r="I211" s="87" t="s">
        <v>170</v>
      </c>
      <c r="J211" s="95" t="s">
        <v>22</v>
      </c>
      <c r="K211" s="87" t="s">
        <v>337</v>
      </c>
      <c r="L211" s="92" t="s">
        <v>224</v>
      </c>
      <c r="M211" s="92"/>
      <c r="N211" s="92" t="s">
        <v>177</v>
      </c>
      <c r="O211" s="94" t="s">
        <v>342</v>
      </c>
    </row>
    <row r="212" spans="1:15">
      <c r="A212" s="88" t="s">
        <v>540</v>
      </c>
      <c r="B212" s="87" t="s">
        <v>41</v>
      </c>
      <c r="C212" s="89" t="s">
        <v>42</v>
      </c>
      <c r="D212" s="87" t="s">
        <v>23</v>
      </c>
      <c r="E212" s="87" t="s">
        <v>404</v>
      </c>
      <c r="F212" s="87" t="s">
        <v>537</v>
      </c>
      <c r="G212" s="90" t="s">
        <v>27</v>
      </c>
      <c r="H212" s="91">
        <v>41802</v>
      </c>
      <c r="I212" s="87" t="s">
        <v>170</v>
      </c>
      <c r="J212" s="95" t="s">
        <v>22</v>
      </c>
      <c r="K212" s="87" t="s">
        <v>337</v>
      </c>
      <c r="L212" s="92" t="s">
        <v>224</v>
      </c>
      <c r="M212" s="92"/>
      <c r="N212" s="92" t="s">
        <v>224</v>
      </c>
      <c r="O212" s="94" t="s">
        <v>342</v>
      </c>
    </row>
    <row r="213" spans="1:15">
      <c r="A213" s="88" t="s">
        <v>541</v>
      </c>
      <c r="B213" s="87" t="s">
        <v>15</v>
      </c>
      <c r="C213" s="89" t="s">
        <v>16</v>
      </c>
      <c r="D213" s="87" t="s">
        <v>23</v>
      </c>
      <c r="E213" s="87" t="s">
        <v>404</v>
      </c>
      <c r="F213" s="87" t="s">
        <v>542</v>
      </c>
      <c r="G213" s="90" t="s">
        <v>27</v>
      </c>
      <c r="H213" s="91">
        <v>41802</v>
      </c>
      <c r="I213" s="87" t="s">
        <v>170</v>
      </c>
      <c r="J213" s="95" t="s">
        <v>22</v>
      </c>
      <c r="K213" s="87" t="s">
        <v>406</v>
      </c>
      <c r="L213" s="92" t="s">
        <v>511</v>
      </c>
      <c r="M213" s="92"/>
      <c r="N213" s="92" t="s">
        <v>177</v>
      </c>
      <c r="O213" s="94" t="s">
        <v>342</v>
      </c>
    </row>
    <row r="214" spans="1:15">
      <c r="A214" s="88" t="s">
        <v>543</v>
      </c>
      <c r="B214" s="87" t="s">
        <v>15</v>
      </c>
      <c r="C214" s="89" t="s">
        <v>16</v>
      </c>
      <c r="D214" s="87" t="s">
        <v>23</v>
      </c>
      <c r="E214" s="87" t="s">
        <v>404</v>
      </c>
      <c r="F214" s="87" t="s">
        <v>542</v>
      </c>
      <c r="G214" s="90" t="s">
        <v>27</v>
      </c>
      <c r="H214" s="91">
        <v>41802</v>
      </c>
      <c r="I214" s="87" t="s">
        <v>170</v>
      </c>
      <c r="J214" s="95" t="s">
        <v>22</v>
      </c>
      <c r="K214" s="87" t="s">
        <v>406</v>
      </c>
      <c r="L214" s="92" t="s">
        <v>296</v>
      </c>
      <c r="M214" s="92"/>
      <c r="N214" s="92" t="s">
        <v>177</v>
      </c>
      <c r="O214" s="94" t="s">
        <v>342</v>
      </c>
    </row>
    <row r="215" spans="1:15">
      <c r="A215" s="88" t="s">
        <v>544</v>
      </c>
      <c r="B215" s="87" t="s">
        <v>15</v>
      </c>
      <c r="C215" s="89" t="s">
        <v>16</v>
      </c>
      <c r="D215" s="87" t="s">
        <v>23</v>
      </c>
      <c r="E215" s="87" t="s">
        <v>404</v>
      </c>
      <c r="F215" s="87" t="s">
        <v>542</v>
      </c>
      <c r="G215" s="90" t="s">
        <v>27</v>
      </c>
      <c r="H215" s="91">
        <v>41802</v>
      </c>
      <c r="I215" s="87" t="s">
        <v>170</v>
      </c>
      <c r="J215" s="95" t="s">
        <v>22</v>
      </c>
      <c r="K215" s="87" t="s">
        <v>406</v>
      </c>
      <c r="L215" s="92" t="s">
        <v>230</v>
      </c>
      <c r="M215" s="92"/>
      <c r="N215" s="92" t="s">
        <v>177</v>
      </c>
      <c r="O215" s="94" t="s">
        <v>342</v>
      </c>
    </row>
    <row r="216" spans="1:15">
      <c r="A216" s="88" t="s">
        <v>545</v>
      </c>
      <c r="B216" s="87" t="s">
        <v>15</v>
      </c>
      <c r="C216" s="89" t="s">
        <v>16</v>
      </c>
      <c r="D216" s="87" t="s">
        <v>23</v>
      </c>
      <c r="E216" s="87" t="s">
        <v>404</v>
      </c>
      <c r="F216" s="87" t="s">
        <v>542</v>
      </c>
      <c r="G216" s="90" t="s">
        <v>27</v>
      </c>
      <c r="H216" s="91">
        <v>41802</v>
      </c>
      <c r="I216" s="87" t="s">
        <v>170</v>
      </c>
      <c r="J216" s="95" t="s">
        <v>22</v>
      </c>
      <c r="K216" s="87" t="s">
        <v>406</v>
      </c>
      <c r="L216" s="92" t="s">
        <v>230</v>
      </c>
      <c r="M216" s="92" t="s">
        <v>230</v>
      </c>
      <c r="N216" s="92" t="s">
        <v>177</v>
      </c>
      <c r="O216" s="94" t="s">
        <v>342</v>
      </c>
    </row>
    <row r="217" spans="1:15">
      <c r="A217" s="88" t="s">
        <v>546</v>
      </c>
      <c r="B217" s="87" t="s">
        <v>15</v>
      </c>
      <c r="C217" s="89" t="s">
        <v>16</v>
      </c>
      <c r="D217" s="87" t="s">
        <v>23</v>
      </c>
      <c r="E217" s="87" t="s">
        <v>404</v>
      </c>
      <c r="F217" s="87" t="s">
        <v>542</v>
      </c>
      <c r="G217" s="90" t="s">
        <v>27</v>
      </c>
      <c r="H217" s="91">
        <v>41802</v>
      </c>
      <c r="I217" s="87" t="s">
        <v>170</v>
      </c>
      <c r="J217" s="95" t="s">
        <v>22</v>
      </c>
      <c r="K217" s="87" t="s">
        <v>406</v>
      </c>
      <c r="L217" s="92" t="s">
        <v>230</v>
      </c>
      <c r="M217" s="92" t="s">
        <v>230</v>
      </c>
      <c r="N217" s="92" t="s">
        <v>177</v>
      </c>
      <c r="O217" s="94" t="s">
        <v>342</v>
      </c>
    </row>
    <row r="218" spans="1:15">
      <c r="A218" s="88" t="s">
        <v>547</v>
      </c>
      <c r="B218" s="87" t="s">
        <v>548</v>
      </c>
      <c r="C218" s="89" t="s">
        <v>549</v>
      </c>
      <c r="D218" s="87" t="s">
        <v>23</v>
      </c>
      <c r="E218" s="87" t="s">
        <v>404</v>
      </c>
      <c r="F218" s="87" t="s">
        <v>542</v>
      </c>
      <c r="G218" s="90" t="s">
        <v>27</v>
      </c>
      <c r="H218" s="91">
        <v>41802</v>
      </c>
      <c r="I218" s="87" t="s">
        <v>170</v>
      </c>
      <c r="J218" s="95" t="s">
        <v>22</v>
      </c>
      <c r="K218" s="87" t="s">
        <v>406</v>
      </c>
      <c r="L218" s="92" t="s">
        <v>187</v>
      </c>
      <c r="M218" s="92"/>
      <c r="N218" s="92" t="s">
        <v>177</v>
      </c>
      <c r="O218" s="94" t="s">
        <v>342</v>
      </c>
    </row>
    <row r="219" spans="1:15">
      <c r="A219" s="88" t="s">
        <v>550</v>
      </c>
      <c r="B219" s="87" t="s">
        <v>34</v>
      </c>
      <c r="C219" s="89" t="s">
        <v>35</v>
      </c>
      <c r="D219" s="87" t="s">
        <v>23</v>
      </c>
      <c r="E219" s="87" t="s">
        <v>404</v>
      </c>
      <c r="F219" s="87" t="s">
        <v>542</v>
      </c>
      <c r="G219" s="90" t="s">
        <v>27</v>
      </c>
      <c r="H219" s="91">
        <v>41802</v>
      </c>
      <c r="I219" s="87" t="s">
        <v>170</v>
      </c>
      <c r="J219" s="95" t="s">
        <v>22</v>
      </c>
      <c r="K219" s="87" t="s">
        <v>406</v>
      </c>
      <c r="L219" s="92" t="s">
        <v>296</v>
      </c>
      <c r="M219" s="92"/>
      <c r="N219" s="92" t="s">
        <v>177</v>
      </c>
      <c r="O219" s="94" t="s">
        <v>342</v>
      </c>
    </row>
    <row r="220" spans="1:15">
      <c r="A220" s="88" t="s">
        <v>551</v>
      </c>
      <c r="B220" s="87" t="s">
        <v>15</v>
      </c>
      <c r="C220" s="89" t="s">
        <v>16</v>
      </c>
      <c r="D220" s="87" t="s">
        <v>23</v>
      </c>
      <c r="E220" s="87" t="s">
        <v>404</v>
      </c>
      <c r="F220" s="87" t="s">
        <v>542</v>
      </c>
      <c r="G220" s="90" t="s">
        <v>27</v>
      </c>
      <c r="H220" s="91">
        <v>41802</v>
      </c>
      <c r="I220" s="87" t="s">
        <v>170</v>
      </c>
      <c r="J220" s="95" t="s">
        <v>22</v>
      </c>
      <c r="K220" s="87" t="s">
        <v>406</v>
      </c>
      <c r="L220" s="92" t="s">
        <v>224</v>
      </c>
      <c r="M220" s="92"/>
      <c r="N220" s="92" t="s">
        <v>224</v>
      </c>
      <c r="O220" s="94" t="s">
        <v>342</v>
      </c>
    </row>
    <row r="221" spans="1:15">
      <c r="A221" s="88" t="s">
        <v>552</v>
      </c>
      <c r="B221" s="87" t="s">
        <v>92</v>
      </c>
      <c r="C221" s="89" t="s">
        <v>93</v>
      </c>
      <c r="D221" s="87" t="s">
        <v>23</v>
      </c>
      <c r="E221" s="87" t="s">
        <v>404</v>
      </c>
      <c r="F221" s="87" t="s">
        <v>542</v>
      </c>
      <c r="G221" s="90" t="s">
        <v>27</v>
      </c>
      <c r="H221" s="91">
        <v>41802</v>
      </c>
      <c r="I221" s="87" t="s">
        <v>170</v>
      </c>
      <c r="J221" s="95" t="s">
        <v>22</v>
      </c>
      <c r="K221" s="87" t="s">
        <v>406</v>
      </c>
      <c r="L221" s="92" t="s">
        <v>202</v>
      </c>
      <c r="M221" s="92"/>
      <c r="N221" s="92" t="s">
        <v>177</v>
      </c>
      <c r="O221" s="94" t="s">
        <v>342</v>
      </c>
    </row>
    <row r="222" spans="1:15">
      <c r="A222" s="88" t="s">
        <v>553</v>
      </c>
      <c r="B222" s="87" t="s">
        <v>34</v>
      </c>
      <c r="C222" s="89" t="s">
        <v>35</v>
      </c>
      <c r="D222" s="87" t="s">
        <v>23</v>
      </c>
      <c r="E222" s="87" t="s">
        <v>404</v>
      </c>
      <c r="F222" s="87" t="s">
        <v>542</v>
      </c>
      <c r="G222" s="90" t="s">
        <v>27</v>
      </c>
      <c r="H222" s="91">
        <v>41802</v>
      </c>
      <c r="I222" s="87" t="s">
        <v>170</v>
      </c>
      <c r="J222" s="95" t="s">
        <v>22</v>
      </c>
      <c r="K222" s="87" t="s">
        <v>406</v>
      </c>
      <c r="L222" s="92" t="s">
        <v>224</v>
      </c>
      <c r="M222" s="92"/>
      <c r="N222" s="92" t="s">
        <v>227</v>
      </c>
      <c r="O222" s="94" t="s">
        <v>342</v>
      </c>
    </row>
    <row r="223" spans="1:15">
      <c r="A223" s="88" t="s">
        <v>554</v>
      </c>
      <c r="B223" s="87" t="s">
        <v>34</v>
      </c>
      <c r="C223" s="89" t="s">
        <v>35</v>
      </c>
      <c r="D223" s="87" t="s">
        <v>23</v>
      </c>
      <c r="E223" s="87" t="s">
        <v>404</v>
      </c>
      <c r="F223" s="87" t="s">
        <v>542</v>
      </c>
      <c r="G223" s="90" t="s">
        <v>27</v>
      </c>
      <c r="H223" s="91">
        <v>41802</v>
      </c>
      <c r="I223" s="87" t="s">
        <v>170</v>
      </c>
      <c r="J223" s="95" t="s">
        <v>22</v>
      </c>
      <c r="K223" s="87" t="s">
        <v>406</v>
      </c>
      <c r="L223" s="92" t="s">
        <v>174</v>
      </c>
      <c r="M223" s="92"/>
      <c r="N223" s="92" t="s">
        <v>177</v>
      </c>
      <c r="O223" s="94" t="s">
        <v>342</v>
      </c>
    </row>
    <row r="224" spans="1:15">
      <c r="A224" s="88" t="s">
        <v>555</v>
      </c>
      <c r="B224" s="87" t="s">
        <v>34</v>
      </c>
      <c r="C224" s="89" t="s">
        <v>35</v>
      </c>
      <c r="D224" s="87" t="s">
        <v>23</v>
      </c>
      <c r="E224" s="87" t="s">
        <v>404</v>
      </c>
      <c r="F224" s="87" t="s">
        <v>542</v>
      </c>
      <c r="G224" s="90" t="s">
        <v>27</v>
      </c>
      <c r="H224" s="91">
        <v>41802</v>
      </c>
      <c r="I224" s="87" t="s">
        <v>170</v>
      </c>
      <c r="J224" s="95" t="s">
        <v>22</v>
      </c>
      <c r="K224" s="87" t="s">
        <v>406</v>
      </c>
      <c r="L224" s="92" t="s">
        <v>494</v>
      </c>
      <c r="M224" s="92"/>
      <c r="N224" s="92" t="s">
        <v>177</v>
      </c>
      <c r="O224" s="94" t="s">
        <v>342</v>
      </c>
    </row>
    <row r="225" spans="1:15">
      <c r="A225" s="88" t="s">
        <v>556</v>
      </c>
      <c r="B225" s="87" t="s">
        <v>31</v>
      </c>
      <c r="C225" s="89" t="s">
        <v>32</v>
      </c>
      <c r="D225" s="87" t="s">
        <v>23</v>
      </c>
      <c r="E225" s="87" t="s">
        <v>404</v>
      </c>
      <c r="F225" s="87" t="s">
        <v>557</v>
      </c>
      <c r="G225" s="90" t="s">
        <v>27</v>
      </c>
      <c r="H225" s="91">
        <v>41801</v>
      </c>
      <c r="I225" s="87" t="s">
        <v>170</v>
      </c>
      <c r="J225" s="87" t="s">
        <v>22</v>
      </c>
      <c r="K225" s="87" t="s">
        <v>193</v>
      </c>
      <c r="L225" s="92" t="s">
        <v>179</v>
      </c>
      <c r="M225" s="92" t="s">
        <v>357</v>
      </c>
      <c r="N225" s="92" t="s">
        <v>177</v>
      </c>
      <c r="O225" s="94" t="s">
        <v>342</v>
      </c>
    </row>
    <row r="226" spans="1:15">
      <c r="A226" s="88" t="s">
        <v>558</v>
      </c>
      <c r="B226" s="87" t="s">
        <v>41</v>
      </c>
      <c r="C226" s="89" t="s">
        <v>42</v>
      </c>
      <c r="D226" s="87" t="s">
        <v>23</v>
      </c>
      <c r="E226" s="87" t="s">
        <v>404</v>
      </c>
      <c r="F226" s="87" t="s">
        <v>559</v>
      </c>
      <c r="G226" s="90" t="s">
        <v>27</v>
      </c>
      <c r="H226" s="91">
        <v>41807</v>
      </c>
      <c r="I226" s="87" t="s">
        <v>560</v>
      </c>
      <c r="J226" s="96" t="s">
        <v>561</v>
      </c>
      <c r="K226" s="87" t="s">
        <v>193</v>
      </c>
      <c r="L226" s="92" t="s">
        <v>494</v>
      </c>
      <c r="M226" s="92" t="s">
        <v>357</v>
      </c>
      <c r="N226" s="92" t="s">
        <v>177</v>
      </c>
      <c r="O226" s="94" t="s">
        <v>491</v>
      </c>
    </row>
    <row r="227" spans="1:15">
      <c r="A227" s="88" t="s">
        <v>572</v>
      </c>
      <c r="B227" s="87" t="s">
        <v>34</v>
      </c>
      <c r="C227" s="89" t="s">
        <v>35</v>
      </c>
      <c r="D227" s="87" t="s">
        <v>23</v>
      </c>
      <c r="E227" s="87" t="s">
        <v>404</v>
      </c>
      <c r="F227" s="87" t="s">
        <v>573</v>
      </c>
      <c r="G227" s="90" t="s">
        <v>27</v>
      </c>
      <c r="H227" s="91">
        <v>41836</v>
      </c>
      <c r="I227" s="87" t="s">
        <v>170</v>
      </c>
      <c r="J227" s="87" t="s">
        <v>574</v>
      </c>
      <c r="K227" s="87" t="s">
        <v>406</v>
      </c>
      <c r="L227" s="92" t="s">
        <v>575</v>
      </c>
      <c r="M227" s="92" t="s">
        <v>357</v>
      </c>
      <c r="N227" s="92" t="s">
        <v>177</v>
      </c>
      <c r="O227" s="94" t="s">
        <v>342</v>
      </c>
    </row>
    <row r="228" spans="1:15">
      <c r="A228" s="88" t="s">
        <v>576</v>
      </c>
      <c r="B228" s="87" t="s">
        <v>34</v>
      </c>
      <c r="C228" s="89" t="s">
        <v>35</v>
      </c>
      <c r="D228" s="87" t="s">
        <v>23</v>
      </c>
      <c r="E228" s="87" t="s">
        <v>404</v>
      </c>
      <c r="F228" s="87" t="s">
        <v>577</v>
      </c>
      <c r="G228" s="90" t="s">
        <v>27</v>
      </c>
      <c r="H228" s="91">
        <v>41836</v>
      </c>
      <c r="I228" s="87" t="s">
        <v>170</v>
      </c>
      <c r="J228" s="87" t="s">
        <v>574</v>
      </c>
      <c r="K228" s="87" t="s">
        <v>406</v>
      </c>
      <c r="L228" s="92" t="s">
        <v>263</v>
      </c>
      <c r="M228" s="92" t="s">
        <v>338</v>
      </c>
      <c r="N228" s="92" t="s">
        <v>177</v>
      </c>
      <c r="O228" s="94" t="s">
        <v>342</v>
      </c>
    </row>
    <row r="229" spans="1:15">
      <c r="A229" s="88" t="s">
        <v>578</v>
      </c>
      <c r="B229" s="87" t="s">
        <v>34</v>
      </c>
      <c r="C229" s="89" t="s">
        <v>35</v>
      </c>
      <c r="D229" s="87" t="s">
        <v>23</v>
      </c>
      <c r="E229" s="87" t="s">
        <v>404</v>
      </c>
      <c r="F229" s="87" t="s">
        <v>405</v>
      </c>
      <c r="G229" s="90" t="s">
        <v>27</v>
      </c>
      <c r="H229" s="91">
        <v>41837</v>
      </c>
      <c r="I229" s="87" t="s">
        <v>170</v>
      </c>
      <c r="J229" s="87" t="s">
        <v>574</v>
      </c>
      <c r="K229" s="87" t="s">
        <v>579</v>
      </c>
      <c r="L229" s="92" t="s">
        <v>174</v>
      </c>
      <c r="M229" s="92" t="s">
        <v>357</v>
      </c>
      <c r="N229" s="92" t="s">
        <v>580</v>
      </c>
      <c r="O229" s="94" t="s">
        <v>342</v>
      </c>
    </row>
    <row r="230" spans="1:15">
      <c r="A230" s="88" t="s">
        <v>581</v>
      </c>
      <c r="B230" s="87" t="s">
        <v>34</v>
      </c>
      <c r="C230" s="89" t="s">
        <v>35</v>
      </c>
      <c r="D230" s="87" t="s">
        <v>23</v>
      </c>
      <c r="E230" s="87" t="s">
        <v>404</v>
      </c>
      <c r="F230" s="87" t="s">
        <v>405</v>
      </c>
      <c r="G230" s="90" t="s">
        <v>27</v>
      </c>
      <c r="H230" s="91">
        <v>41837</v>
      </c>
      <c r="I230" s="87" t="s">
        <v>170</v>
      </c>
      <c r="J230" s="87" t="s">
        <v>582</v>
      </c>
      <c r="K230" s="87" t="s">
        <v>193</v>
      </c>
      <c r="L230" s="92" t="s">
        <v>583</v>
      </c>
      <c r="M230" s="92" t="s">
        <v>357</v>
      </c>
      <c r="N230" s="92" t="s">
        <v>310</v>
      </c>
      <c r="O230" s="94" t="s">
        <v>342</v>
      </c>
    </row>
    <row r="231" spans="1:15">
      <c r="A231" s="88" t="s">
        <v>584</v>
      </c>
      <c r="B231" s="87" t="s">
        <v>31</v>
      </c>
      <c r="C231" s="89" t="s">
        <v>32</v>
      </c>
      <c r="D231" s="87" t="s">
        <v>23</v>
      </c>
      <c r="E231" s="87" t="s">
        <v>404</v>
      </c>
      <c r="F231" s="87" t="s">
        <v>405</v>
      </c>
      <c r="G231" s="90" t="s">
        <v>27</v>
      </c>
      <c r="H231" s="91">
        <v>41837</v>
      </c>
      <c r="I231" s="87" t="s">
        <v>170</v>
      </c>
      <c r="J231" s="87" t="s">
        <v>585</v>
      </c>
      <c r="K231" s="87" t="s">
        <v>579</v>
      </c>
      <c r="L231" s="92" t="s">
        <v>586</v>
      </c>
      <c r="M231" s="92" t="s">
        <v>187</v>
      </c>
      <c r="N231" s="92" t="s">
        <v>345</v>
      </c>
      <c r="O231" s="94" t="s">
        <v>342</v>
      </c>
    </row>
    <row r="232" spans="1:15">
      <c r="A232" s="88" t="s">
        <v>587</v>
      </c>
      <c r="B232" s="87" t="s">
        <v>588</v>
      </c>
      <c r="C232" s="89" t="s">
        <v>589</v>
      </c>
      <c r="D232" s="87" t="s">
        <v>23</v>
      </c>
      <c r="E232" s="87" t="s">
        <v>404</v>
      </c>
      <c r="F232" s="87" t="s">
        <v>405</v>
      </c>
      <c r="G232" s="90" t="s">
        <v>27</v>
      </c>
      <c r="H232" s="91">
        <v>41788</v>
      </c>
      <c r="I232" s="87" t="s">
        <v>170</v>
      </c>
      <c r="J232" s="100" t="s">
        <v>29</v>
      </c>
      <c r="K232" s="87" t="s">
        <v>590</v>
      </c>
      <c r="L232" s="100">
        <v>95</v>
      </c>
      <c r="M232" s="101"/>
      <c r="N232" s="100">
        <v>8</v>
      </c>
      <c r="O232" s="102" t="s">
        <v>512</v>
      </c>
    </row>
    <row r="233" spans="1:15">
      <c r="A233" s="88" t="s">
        <v>591</v>
      </c>
      <c r="B233" s="87" t="s">
        <v>92</v>
      </c>
      <c r="C233" s="89" t="s">
        <v>93</v>
      </c>
      <c r="D233" s="87" t="s">
        <v>23</v>
      </c>
      <c r="E233" s="87" t="s">
        <v>404</v>
      </c>
      <c r="F233" s="87" t="s">
        <v>405</v>
      </c>
      <c r="G233" s="90" t="s">
        <v>27</v>
      </c>
      <c r="H233" s="91">
        <v>41788</v>
      </c>
      <c r="I233" s="87" t="s">
        <v>170</v>
      </c>
      <c r="J233" s="100" t="s">
        <v>29</v>
      </c>
      <c r="K233" s="87" t="s">
        <v>590</v>
      </c>
      <c r="L233" s="101" t="s">
        <v>257</v>
      </c>
      <c r="M233" s="101"/>
      <c r="N233" s="101" t="s">
        <v>271</v>
      </c>
      <c r="O233" s="102" t="s">
        <v>512</v>
      </c>
    </row>
    <row r="234" spans="1:15">
      <c r="A234" s="88" t="s">
        <v>592</v>
      </c>
      <c r="B234" s="87" t="s">
        <v>588</v>
      </c>
      <c r="C234" s="89" t="s">
        <v>589</v>
      </c>
      <c r="D234" s="87" t="s">
        <v>23</v>
      </c>
      <c r="E234" s="87" t="s">
        <v>404</v>
      </c>
      <c r="F234" s="87" t="s">
        <v>405</v>
      </c>
      <c r="G234" s="90" t="s">
        <v>27</v>
      </c>
      <c r="H234" s="91">
        <v>41788</v>
      </c>
      <c r="I234" s="87" t="s">
        <v>170</v>
      </c>
      <c r="J234" s="101" t="s">
        <v>593</v>
      </c>
      <c r="K234" s="87" t="s">
        <v>590</v>
      </c>
      <c r="L234" s="101" t="s">
        <v>296</v>
      </c>
      <c r="M234" s="100"/>
      <c r="N234" s="101" t="s">
        <v>305</v>
      </c>
      <c r="O234" s="102" t="s">
        <v>512</v>
      </c>
    </row>
    <row r="235" spans="1:15">
      <c r="A235" s="88" t="s">
        <v>594</v>
      </c>
      <c r="B235" s="87" t="s">
        <v>308</v>
      </c>
      <c r="C235" s="89"/>
      <c r="D235" s="87" t="s">
        <v>23</v>
      </c>
      <c r="E235" s="87" t="s">
        <v>404</v>
      </c>
      <c r="F235" s="87" t="s">
        <v>405</v>
      </c>
      <c r="G235" s="90" t="s">
        <v>27</v>
      </c>
      <c r="H235" s="91">
        <v>41788</v>
      </c>
      <c r="I235" s="87" t="s">
        <v>170</v>
      </c>
      <c r="J235" s="101" t="s">
        <v>593</v>
      </c>
      <c r="K235" s="87" t="s">
        <v>590</v>
      </c>
      <c r="L235" s="101" t="s">
        <v>400</v>
      </c>
      <c r="M235" s="100"/>
      <c r="N235" s="101" t="s">
        <v>310</v>
      </c>
      <c r="O235" s="102" t="s">
        <v>512</v>
      </c>
    </row>
    <row r="236" spans="1:15">
      <c r="A236" s="88" t="s">
        <v>595</v>
      </c>
      <c r="B236" s="87" t="s">
        <v>15</v>
      </c>
      <c r="C236" s="89" t="s">
        <v>16</v>
      </c>
      <c r="D236" s="87" t="s">
        <v>23</v>
      </c>
      <c r="E236" s="87" t="s">
        <v>404</v>
      </c>
      <c r="F236" s="87" t="s">
        <v>405</v>
      </c>
      <c r="G236" s="90" t="s">
        <v>27</v>
      </c>
      <c r="H236" s="91">
        <v>41788</v>
      </c>
      <c r="I236" s="87" t="s">
        <v>170</v>
      </c>
      <c r="J236" s="101" t="s">
        <v>596</v>
      </c>
      <c r="K236" s="87" t="s">
        <v>590</v>
      </c>
      <c r="L236" s="101" t="s">
        <v>202</v>
      </c>
      <c r="M236" s="100"/>
      <c r="N236" s="101" t="s">
        <v>415</v>
      </c>
      <c r="O236" s="102" t="s">
        <v>512</v>
      </c>
    </row>
    <row r="237" spans="1:15">
      <c r="A237" s="88" t="s">
        <v>597</v>
      </c>
      <c r="B237" s="87" t="s">
        <v>34</v>
      </c>
      <c r="C237" s="89" t="s">
        <v>35</v>
      </c>
      <c r="D237" s="87" t="s">
        <v>23</v>
      </c>
      <c r="E237" s="87" t="s">
        <v>404</v>
      </c>
      <c r="F237" s="87" t="s">
        <v>405</v>
      </c>
      <c r="G237" s="90" t="s">
        <v>27</v>
      </c>
      <c r="H237" s="91">
        <v>41788</v>
      </c>
      <c r="I237" s="87" t="s">
        <v>170</v>
      </c>
      <c r="J237" s="101" t="s">
        <v>596</v>
      </c>
      <c r="K237" s="87" t="s">
        <v>590</v>
      </c>
      <c r="L237" s="101" t="s">
        <v>400</v>
      </c>
      <c r="M237" s="100"/>
      <c r="N237" s="101" t="s">
        <v>310</v>
      </c>
      <c r="O237" s="102" t="s">
        <v>512</v>
      </c>
    </row>
    <row r="238" spans="1:15">
      <c r="A238" s="88" t="s">
        <v>598</v>
      </c>
      <c r="B238" s="87" t="s">
        <v>402</v>
      </c>
      <c r="C238" s="89" t="s">
        <v>403</v>
      </c>
      <c r="D238" s="87" t="s">
        <v>23</v>
      </c>
      <c r="E238" s="87" t="s">
        <v>404</v>
      </c>
      <c r="F238" s="87" t="s">
        <v>405</v>
      </c>
      <c r="G238" s="90" t="s">
        <v>27</v>
      </c>
      <c r="H238" s="91">
        <v>41788</v>
      </c>
      <c r="I238" s="87" t="s">
        <v>170</v>
      </c>
      <c r="J238" s="101" t="s">
        <v>599</v>
      </c>
      <c r="K238" s="87" t="s">
        <v>590</v>
      </c>
      <c r="L238" s="101" t="s">
        <v>315</v>
      </c>
      <c r="M238" s="100"/>
      <c r="N238" s="101" t="s">
        <v>333</v>
      </c>
      <c r="O238" s="102" t="s">
        <v>512</v>
      </c>
    </row>
    <row r="239" spans="1:15">
      <c r="A239" s="88" t="s">
        <v>600</v>
      </c>
      <c r="B239" s="87" t="s">
        <v>588</v>
      </c>
      <c r="C239" s="89" t="s">
        <v>589</v>
      </c>
      <c r="D239" s="87" t="s">
        <v>23</v>
      </c>
      <c r="E239" s="87" t="s">
        <v>404</v>
      </c>
      <c r="F239" s="87" t="s">
        <v>405</v>
      </c>
      <c r="G239" s="90" t="s">
        <v>27</v>
      </c>
      <c r="H239" s="91">
        <v>41788</v>
      </c>
      <c r="I239" s="87" t="s">
        <v>170</v>
      </c>
      <c r="J239" s="101" t="s">
        <v>599</v>
      </c>
      <c r="K239" s="87" t="s">
        <v>590</v>
      </c>
      <c r="L239" s="101" t="s">
        <v>224</v>
      </c>
      <c r="M239" s="100"/>
      <c r="N239" s="101" t="s">
        <v>310</v>
      </c>
      <c r="O239" s="102" t="s">
        <v>512</v>
      </c>
    </row>
    <row r="240" spans="1:15">
      <c r="A240" s="88" t="s">
        <v>601</v>
      </c>
      <c r="B240" s="87" t="s">
        <v>34</v>
      </c>
      <c r="C240" s="89" t="s">
        <v>35</v>
      </c>
      <c r="D240" s="87" t="s">
        <v>23</v>
      </c>
      <c r="E240" s="87" t="s">
        <v>404</v>
      </c>
      <c r="F240" s="87" t="s">
        <v>405</v>
      </c>
      <c r="G240" s="90" t="s">
        <v>27</v>
      </c>
      <c r="H240" s="91">
        <v>41788</v>
      </c>
      <c r="I240" s="87" t="s">
        <v>170</v>
      </c>
      <c r="J240" s="101" t="s">
        <v>602</v>
      </c>
      <c r="K240" s="87" t="s">
        <v>590</v>
      </c>
      <c r="L240" s="101" t="s">
        <v>202</v>
      </c>
      <c r="M240" s="100"/>
      <c r="N240" s="101" t="s">
        <v>333</v>
      </c>
      <c r="O240" s="102" t="s">
        <v>512</v>
      </c>
    </row>
    <row r="241" spans="1:15">
      <c r="A241" s="88" t="s">
        <v>603</v>
      </c>
      <c r="B241" s="87" t="s">
        <v>39</v>
      </c>
      <c r="C241" s="89" t="s">
        <v>40</v>
      </c>
      <c r="D241" s="87" t="s">
        <v>23</v>
      </c>
      <c r="E241" s="87" t="s">
        <v>404</v>
      </c>
      <c r="F241" s="87" t="s">
        <v>405</v>
      </c>
      <c r="G241" s="90" t="s">
        <v>27</v>
      </c>
      <c r="H241" s="91">
        <v>41788</v>
      </c>
      <c r="I241" s="87" t="s">
        <v>170</v>
      </c>
      <c r="J241" s="101" t="s">
        <v>602</v>
      </c>
      <c r="K241" s="87" t="s">
        <v>590</v>
      </c>
      <c r="L241" s="101" t="s">
        <v>224</v>
      </c>
      <c r="M241" s="100"/>
      <c r="N241" s="101" t="s">
        <v>310</v>
      </c>
      <c r="O241" s="102" t="s">
        <v>512</v>
      </c>
    </row>
    <row r="242" spans="1:15">
      <c r="A242" s="88" t="s">
        <v>604</v>
      </c>
      <c r="B242" s="87" t="s">
        <v>92</v>
      </c>
      <c r="C242" s="89" t="s">
        <v>93</v>
      </c>
      <c r="D242" s="87" t="s">
        <v>23</v>
      </c>
      <c r="E242" s="87" t="s">
        <v>404</v>
      </c>
      <c r="F242" s="87" t="s">
        <v>405</v>
      </c>
      <c r="G242" s="90" t="s">
        <v>27</v>
      </c>
      <c r="H242" s="91">
        <v>41788</v>
      </c>
      <c r="I242" s="87" t="s">
        <v>170</v>
      </c>
      <c r="J242" s="101" t="s">
        <v>605</v>
      </c>
      <c r="K242" s="87" t="s">
        <v>590</v>
      </c>
      <c r="L242" s="101" t="s">
        <v>400</v>
      </c>
      <c r="M242" s="100"/>
      <c r="N242" s="101" t="s">
        <v>310</v>
      </c>
      <c r="O242" s="102" t="s">
        <v>512</v>
      </c>
    </row>
    <row r="243" spans="1:15">
      <c r="A243" s="88" t="s">
        <v>606</v>
      </c>
      <c r="B243" s="87" t="s">
        <v>20</v>
      </c>
      <c r="C243" s="89" t="s">
        <v>21</v>
      </c>
      <c r="D243" s="87" t="s">
        <v>23</v>
      </c>
      <c r="E243" s="87" t="s">
        <v>404</v>
      </c>
      <c r="F243" s="87" t="s">
        <v>405</v>
      </c>
      <c r="G243" s="90" t="s">
        <v>27</v>
      </c>
      <c r="H243" s="91">
        <v>41788</v>
      </c>
      <c r="I243" s="87" t="s">
        <v>170</v>
      </c>
      <c r="J243" s="101" t="s">
        <v>605</v>
      </c>
      <c r="K243" s="87" t="s">
        <v>590</v>
      </c>
      <c r="L243" s="101" t="s">
        <v>224</v>
      </c>
      <c r="M243" s="100"/>
      <c r="N243" s="101" t="s">
        <v>310</v>
      </c>
      <c r="O243" s="102" t="s">
        <v>512</v>
      </c>
    </row>
    <row r="244" spans="1:15">
      <c r="A244" s="88" t="s">
        <v>607</v>
      </c>
      <c r="B244" s="87" t="s">
        <v>308</v>
      </c>
      <c r="C244" s="89"/>
      <c r="D244" s="87" t="s">
        <v>23</v>
      </c>
      <c r="E244" s="87" t="s">
        <v>404</v>
      </c>
      <c r="F244" s="87" t="s">
        <v>405</v>
      </c>
      <c r="G244" s="90" t="s">
        <v>27</v>
      </c>
      <c r="H244" s="91">
        <v>41788</v>
      </c>
      <c r="I244" s="87" t="s">
        <v>170</v>
      </c>
      <c r="J244" s="101" t="s">
        <v>608</v>
      </c>
      <c r="K244" s="87" t="s">
        <v>590</v>
      </c>
      <c r="L244" s="101" t="s">
        <v>224</v>
      </c>
      <c r="M244" s="100"/>
      <c r="N244" s="101" t="s">
        <v>310</v>
      </c>
      <c r="O244" s="102" t="s">
        <v>512</v>
      </c>
    </row>
    <row r="245" spans="1:15">
      <c r="A245" s="88" t="s">
        <v>609</v>
      </c>
      <c r="B245" s="87" t="s">
        <v>19</v>
      </c>
      <c r="C245" s="89" t="s">
        <v>234</v>
      </c>
      <c r="D245" s="87" t="s">
        <v>23</v>
      </c>
      <c r="E245" s="87" t="s">
        <v>404</v>
      </c>
      <c r="F245" s="87" t="s">
        <v>405</v>
      </c>
      <c r="G245" s="90" t="s">
        <v>27</v>
      </c>
      <c r="H245" s="91">
        <v>41788</v>
      </c>
      <c r="I245" s="87" t="s">
        <v>170</v>
      </c>
      <c r="J245" s="101" t="s">
        <v>608</v>
      </c>
      <c r="K245" s="87" t="s">
        <v>590</v>
      </c>
      <c r="L245" s="101" t="s">
        <v>230</v>
      </c>
      <c r="M245" s="100"/>
      <c r="N245" s="101" t="s">
        <v>415</v>
      </c>
      <c r="O245" s="102" t="s">
        <v>512</v>
      </c>
    </row>
    <row r="246" spans="1:15">
      <c r="A246" s="88" t="s">
        <v>610</v>
      </c>
      <c r="B246" s="87" t="s">
        <v>19</v>
      </c>
      <c r="C246" s="89" t="s">
        <v>234</v>
      </c>
      <c r="D246" s="87" t="s">
        <v>23</v>
      </c>
      <c r="E246" s="87" t="s">
        <v>404</v>
      </c>
      <c r="F246" s="87" t="s">
        <v>405</v>
      </c>
      <c r="G246" s="90" t="s">
        <v>27</v>
      </c>
      <c r="H246" s="91">
        <v>41788</v>
      </c>
      <c r="I246" s="87" t="s">
        <v>170</v>
      </c>
      <c r="J246" s="101" t="s">
        <v>608</v>
      </c>
      <c r="K246" s="87" t="s">
        <v>590</v>
      </c>
      <c r="L246" s="101" t="s">
        <v>484</v>
      </c>
      <c r="M246" s="100"/>
      <c r="N246" s="101" t="s">
        <v>271</v>
      </c>
      <c r="O246" s="102" t="s">
        <v>512</v>
      </c>
    </row>
    <row r="247" spans="1:15">
      <c r="A247" s="88" t="s">
        <v>611</v>
      </c>
      <c r="B247" s="87" t="s">
        <v>19</v>
      </c>
      <c r="C247" s="89" t="s">
        <v>234</v>
      </c>
      <c r="D247" s="87" t="s">
        <v>23</v>
      </c>
      <c r="E247" s="87" t="s">
        <v>404</v>
      </c>
      <c r="F247" s="87" t="s">
        <v>405</v>
      </c>
      <c r="G247" s="90" t="s">
        <v>27</v>
      </c>
      <c r="H247" s="91">
        <v>41788</v>
      </c>
      <c r="I247" s="87" t="s">
        <v>170</v>
      </c>
      <c r="J247" s="101" t="s">
        <v>608</v>
      </c>
      <c r="K247" s="87" t="s">
        <v>590</v>
      </c>
      <c r="L247" s="101" t="s">
        <v>230</v>
      </c>
      <c r="M247" s="100"/>
      <c r="N247" s="101" t="s">
        <v>305</v>
      </c>
      <c r="O247" s="102" t="s">
        <v>512</v>
      </c>
    </row>
    <row r="248" spans="1:15">
      <c r="A248" s="88" t="s">
        <v>612</v>
      </c>
      <c r="B248" s="87" t="s">
        <v>402</v>
      </c>
      <c r="C248" s="89" t="s">
        <v>403</v>
      </c>
      <c r="D248" s="87" t="s">
        <v>23</v>
      </c>
      <c r="E248" s="87" t="s">
        <v>404</v>
      </c>
      <c r="F248" s="87" t="s">
        <v>405</v>
      </c>
      <c r="G248" s="90" t="s">
        <v>27</v>
      </c>
      <c r="H248" s="91">
        <v>41788</v>
      </c>
      <c r="I248" s="87" t="s">
        <v>170</v>
      </c>
      <c r="J248" s="100" t="s">
        <v>29</v>
      </c>
      <c r="K248" s="87" t="s">
        <v>590</v>
      </c>
      <c r="L248" s="101" t="s">
        <v>494</v>
      </c>
      <c r="M248" s="100"/>
      <c r="N248" s="101" t="s">
        <v>177</v>
      </c>
      <c r="O248" s="102" t="s">
        <v>512</v>
      </c>
    </row>
    <row r="249" spans="1:15">
      <c r="A249" s="88" t="s">
        <v>613</v>
      </c>
      <c r="B249" s="87" t="s">
        <v>39</v>
      </c>
      <c r="C249" s="89" t="s">
        <v>40</v>
      </c>
      <c r="D249" s="87" t="s">
        <v>23</v>
      </c>
      <c r="E249" s="87" t="s">
        <v>404</v>
      </c>
      <c r="F249" s="87" t="s">
        <v>405</v>
      </c>
      <c r="G249" s="90" t="s">
        <v>27</v>
      </c>
      <c r="H249" s="91">
        <v>41788</v>
      </c>
      <c r="I249" s="87" t="s">
        <v>170</v>
      </c>
      <c r="J249" s="100" t="s">
        <v>29</v>
      </c>
      <c r="K249" s="87" t="s">
        <v>590</v>
      </c>
      <c r="L249" s="101" t="s">
        <v>174</v>
      </c>
      <c r="M249" s="100"/>
      <c r="N249" s="101" t="s">
        <v>224</v>
      </c>
      <c r="O249" s="102" t="s">
        <v>512</v>
      </c>
    </row>
    <row r="250" spans="1:15">
      <c r="A250" s="88" t="s">
        <v>614</v>
      </c>
      <c r="B250" s="87" t="s">
        <v>96</v>
      </c>
      <c r="C250" s="89" t="s">
        <v>97</v>
      </c>
      <c r="D250" s="87" t="s">
        <v>23</v>
      </c>
      <c r="E250" s="87" t="s">
        <v>404</v>
      </c>
      <c r="F250" s="87" t="s">
        <v>405</v>
      </c>
      <c r="G250" s="90" t="s">
        <v>27</v>
      </c>
      <c r="H250" s="91">
        <v>41788</v>
      </c>
      <c r="I250" s="87" t="s">
        <v>170</v>
      </c>
      <c r="J250" s="100" t="s">
        <v>29</v>
      </c>
      <c r="K250" s="87" t="s">
        <v>590</v>
      </c>
      <c r="L250" s="101" t="s">
        <v>494</v>
      </c>
      <c r="M250" s="100"/>
      <c r="N250" s="101" t="s">
        <v>177</v>
      </c>
      <c r="O250" s="102" t="s">
        <v>512</v>
      </c>
    </row>
    <row r="251" spans="1:15">
      <c r="A251" s="88" t="s">
        <v>615</v>
      </c>
      <c r="B251" s="87" t="s">
        <v>92</v>
      </c>
      <c r="C251" s="89" t="s">
        <v>93</v>
      </c>
      <c r="D251" s="87" t="s">
        <v>23</v>
      </c>
      <c r="E251" s="87" t="s">
        <v>404</v>
      </c>
      <c r="F251" s="87" t="s">
        <v>405</v>
      </c>
      <c r="G251" s="90" t="s">
        <v>27</v>
      </c>
      <c r="H251" s="91">
        <v>41788</v>
      </c>
      <c r="I251" s="87" t="s">
        <v>170</v>
      </c>
      <c r="J251" s="100" t="s">
        <v>29</v>
      </c>
      <c r="K251" s="87" t="s">
        <v>590</v>
      </c>
      <c r="L251" s="101" t="s">
        <v>230</v>
      </c>
      <c r="M251" s="100"/>
      <c r="N251" s="101" t="s">
        <v>415</v>
      </c>
      <c r="O251" s="102" t="s">
        <v>512</v>
      </c>
    </row>
    <row r="252" spans="1:15">
      <c r="A252" s="88" t="s">
        <v>616</v>
      </c>
      <c r="B252" s="87" t="s">
        <v>588</v>
      </c>
      <c r="C252" s="89" t="s">
        <v>589</v>
      </c>
      <c r="D252" s="87" t="s">
        <v>23</v>
      </c>
      <c r="E252" s="87" t="s">
        <v>404</v>
      </c>
      <c r="F252" s="87" t="s">
        <v>405</v>
      </c>
      <c r="G252" s="90" t="s">
        <v>27</v>
      </c>
      <c r="H252" s="91">
        <v>41788</v>
      </c>
      <c r="I252" s="87" t="s">
        <v>170</v>
      </c>
      <c r="J252" s="100" t="s">
        <v>29</v>
      </c>
      <c r="K252" s="87" t="s">
        <v>590</v>
      </c>
      <c r="L252" s="101" t="s">
        <v>494</v>
      </c>
      <c r="M252" s="100"/>
      <c r="N252" s="101" t="s">
        <v>177</v>
      </c>
      <c r="O252" s="102" t="s">
        <v>512</v>
      </c>
    </row>
    <row r="253" spans="1:15">
      <c r="A253" s="88" t="s">
        <v>617</v>
      </c>
      <c r="B253" s="87" t="s">
        <v>308</v>
      </c>
      <c r="C253" s="89"/>
      <c r="D253" s="87" t="s">
        <v>23</v>
      </c>
      <c r="E253" s="87" t="s">
        <v>404</v>
      </c>
      <c r="F253" s="87" t="s">
        <v>405</v>
      </c>
      <c r="G253" s="90" t="s">
        <v>27</v>
      </c>
      <c r="H253" s="91">
        <v>41788</v>
      </c>
      <c r="I253" s="87" t="s">
        <v>170</v>
      </c>
      <c r="J253" s="100" t="s">
        <v>29</v>
      </c>
      <c r="K253" s="87" t="s">
        <v>590</v>
      </c>
      <c r="L253" s="101" t="s">
        <v>224</v>
      </c>
      <c r="M253" s="100"/>
      <c r="N253" s="101" t="s">
        <v>415</v>
      </c>
      <c r="O253" s="102" t="s">
        <v>512</v>
      </c>
    </row>
    <row r="254" spans="1:15">
      <c r="A254" s="88" t="s">
        <v>641</v>
      </c>
      <c r="B254" s="87" t="s">
        <v>308</v>
      </c>
      <c r="C254" s="89" t="s">
        <v>642</v>
      </c>
      <c r="D254" s="87" t="s">
        <v>23</v>
      </c>
      <c r="E254" s="87" t="s">
        <v>199</v>
      </c>
      <c r="F254" s="87" t="s">
        <v>200</v>
      </c>
      <c r="G254" s="90" t="s">
        <v>24</v>
      </c>
      <c r="H254" s="91">
        <v>41829</v>
      </c>
      <c r="I254" s="87" t="s">
        <v>643</v>
      </c>
      <c r="J254" s="87" t="s">
        <v>22</v>
      </c>
      <c r="K254" s="87" t="s">
        <v>193</v>
      </c>
      <c r="L254" s="92" t="s">
        <v>400</v>
      </c>
      <c r="M254" s="92"/>
      <c r="N254" s="92" t="s">
        <v>310</v>
      </c>
      <c r="O254" s="94" t="s">
        <v>491</v>
      </c>
    </row>
    <row r="255" spans="1:15">
      <c r="A255" s="88" t="s">
        <v>648</v>
      </c>
      <c r="B255" s="87" t="s">
        <v>92</v>
      </c>
      <c r="C255" s="89" t="s">
        <v>93</v>
      </c>
      <c r="D255" s="87" t="s">
        <v>23</v>
      </c>
      <c r="E255" s="87" t="s">
        <v>404</v>
      </c>
      <c r="F255" s="87" t="s">
        <v>405</v>
      </c>
      <c r="G255" s="90" t="s">
        <v>27</v>
      </c>
      <c r="H255" s="91">
        <v>41842</v>
      </c>
      <c r="I255" s="87" t="s">
        <v>170</v>
      </c>
      <c r="J255" s="87" t="s">
        <v>574</v>
      </c>
      <c r="K255" s="87" t="s">
        <v>579</v>
      </c>
      <c r="L255" s="92" t="s">
        <v>649</v>
      </c>
      <c r="M255" s="92" t="s">
        <v>357</v>
      </c>
      <c r="N255" s="92" t="s">
        <v>650</v>
      </c>
      <c r="O255" s="94" t="s">
        <v>342</v>
      </c>
    </row>
    <row r="256" spans="1:15">
      <c r="A256" s="88" t="s">
        <v>651</v>
      </c>
      <c r="B256" s="87" t="s">
        <v>34</v>
      </c>
      <c r="C256" s="89" t="s">
        <v>35</v>
      </c>
      <c r="D256" s="87" t="s">
        <v>23</v>
      </c>
      <c r="E256" s="87" t="s">
        <v>404</v>
      </c>
      <c r="F256" s="87" t="s">
        <v>405</v>
      </c>
      <c r="G256" s="90" t="s">
        <v>27</v>
      </c>
      <c r="H256" s="91">
        <v>41842</v>
      </c>
      <c r="I256" s="87" t="s">
        <v>170</v>
      </c>
      <c r="J256" s="87" t="s">
        <v>574</v>
      </c>
      <c r="K256" s="87" t="s">
        <v>579</v>
      </c>
      <c r="L256" s="92" t="s">
        <v>649</v>
      </c>
      <c r="M256" s="92" t="s">
        <v>357</v>
      </c>
      <c r="N256" s="92" t="s">
        <v>650</v>
      </c>
      <c r="O256" s="94" t="s">
        <v>342</v>
      </c>
    </row>
    <row r="257" spans="1:15">
      <c r="A257" s="88" t="s">
        <v>652</v>
      </c>
      <c r="B257" s="87" t="s">
        <v>34</v>
      </c>
      <c r="C257" s="89" t="s">
        <v>35</v>
      </c>
      <c r="D257" s="87" t="s">
        <v>23</v>
      </c>
      <c r="E257" s="87" t="s">
        <v>404</v>
      </c>
      <c r="F257" s="87" t="s">
        <v>405</v>
      </c>
      <c r="G257" s="90" t="s">
        <v>27</v>
      </c>
      <c r="H257" s="91">
        <v>41842</v>
      </c>
      <c r="I257" s="87" t="s">
        <v>170</v>
      </c>
      <c r="J257" s="87" t="s">
        <v>574</v>
      </c>
      <c r="K257" s="87" t="s">
        <v>579</v>
      </c>
      <c r="L257" s="92" t="s">
        <v>649</v>
      </c>
      <c r="M257" s="92" t="s">
        <v>357</v>
      </c>
      <c r="N257" s="92" t="s">
        <v>650</v>
      </c>
      <c r="O257" s="94" t="s">
        <v>342</v>
      </c>
    </row>
    <row r="258" spans="1:15">
      <c r="A258" s="88" t="s">
        <v>653</v>
      </c>
      <c r="B258" s="87" t="s">
        <v>34</v>
      </c>
      <c r="C258" s="89" t="s">
        <v>35</v>
      </c>
      <c r="D258" s="87" t="s">
        <v>23</v>
      </c>
      <c r="E258" s="87" t="s">
        <v>404</v>
      </c>
      <c r="F258" s="87" t="s">
        <v>405</v>
      </c>
      <c r="G258" s="90" t="s">
        <v>27</v>
      </c>
      <c r="H258" s="91">
        <v>41842</v>
      </c>
      <c r="I258" s="87" t="s">
        <v>170</v>
      </c>
      <c r="J258" s="87" t="s">
        <v>574</v>
      </c>
      <c r="K258" s="87" t="s">
        <v>579</v>
      </c>
      <c r="L258" s="92" t="s">
        <v>649</v>
      </c>
      <c r="M258" s="92" t="s">
        <v>357</v>
      </c>
      <c r="N258" s="92" t="s">
        <v>650</v>
      </c>
      <c r="O258" s="94" t="s">
        <v>342</v>
      </c>
    </row>
    <row r="259" spans="1:15">
      <c r="A259" s="88" t="s">
        <v>654</v>
      </c>
      <c r="B259" s="87" t="s">
        <v>15</v>
      </c>
      <c r="C259" s="89" t="s">
        <v>16</v>
      </c>
      <c r="D259" s="87" t="s">
        <v>23</v>
      </c>
      <c r="E259" s="87" t="s">
        <v>404</v>
      </c>
      <c r="F259" s="87" t="s">
        <v>405</v>
      </c>
      <c r="G259" s="90" t="s">
        <v>27</v>
      </c>
      <c r="H259" s="91">
        <v>41842</v>
      </c>
      <c r="I259" s="87" t="s">
        <v>170</v>
      </c>
      <c r="J259" s="87" t="s">
        <v>574</v>
      </c>
      <c r="K259" s="87" t="s">
        <v>579</v>
      </c>
      <c r="L259" s="92" t="s">
        <v>649</v>
      </c>
      <c r="M259" s="92" t="s">
        <v>357</v>
      </c>
      <c r="N259" s="92" t="s">
        <v>650</v>
      </c>
      <c r="O259" s="94" t="s">
        <v>342</v>
      </c>
    </row>
    <row r="260" spans="1:15">
      <c r="A260" s="88" t="s">
        <v>655</v>
      </c>
      <c r="B260" s="87" t="s">
        <v>34</v>
      </c>
      <c r="C260" s="89" t="s">
        <v>35</v>
      </c>
      <c r="D260" s="87" t="s">
        <v>23</v>
      </c>
      <c r="E260" s="87" t="s">
        <v>404</v>
      </c>
      <c r="F260" s="87" t="s">
        <v>405</v>
      </c>
      <c r="G260" s="90" t="s">
        <v>27</v>
      </c>
      <c r="H260" s="91">
        <v>41842</v>
      </c>
      <c r="I260" s="87" t="s">
        <v>170</v>
      </c>
      <c r="J260" s="87" t="s">
        <v>656</v>
      </c>
      <c r="K260" s="87" t="s">
        <v>579</v>
      </c>
      <c r="L260" s="92" t="s">
        <v>174</v>
      </c>
      <c r="M260" s="92" t="s">
        <v>187</v>
      </c>
      <c r="N260" s="92" t="s">
        <v>175</v>
      </c>
      <c r="O260" s="94" t="s">
        <v>342</v>
      </c>
    </row>
    <row r="261" spans="1:15">
      <c r="A261" s="88" t="s">
        <v>665</v>
      </c>
      <c r="B261" s="87" t="s">
        <v>34</v>
      </c>
      <c r="C261" s="89" t="s">
        <v>35</v>
      </c>
      <c r="D261" s="87" t="s">
        <v>23</v>
      </c>
      <c r="E261" s="87" t="s">
        <v>404</v>
      </c>
      <c r="F261" s="87" t="s">
        <v>666</v>
      </c>
      <c r="G261" s="90" t="s">
        <v>27</v>
      </c>
      <c r="H261" s="91">
        <v>41822</v>
      </c>
      <c r="I261" s="87" t="s">
        <v>170</v>
      </c>
      <c r="J261" s="87" t="s">
        <v>22</v>
      </c>
      <c r="K261" s="87" t="s">
        <v>337</v>
      </c>
      <c r="L261" s="92" t="s">
        <v>400</v>
      </c>
      <c r="M261" s="92" t="s">
        <v>414</v>
      </c>
      <c r="N261" s="92" t="s">
        <v>177</v>
      </c>
      <c r="O261" s="94" t="s">
        <v>342</v>
      </c>
    </row>
    <row r="262" spans="1:15">
      <c r="A262" s="88" t="s">
        <v>667</v>
      </c>
      <c r="B262" s="87" t="s">
        <v>92</v>
      </c>
      <c r="C262" s="89" t="s">
        <v>93</v>
      </c>
      <c r="D262" s="87" t="s">
        <v>23</v>
      </c>
      <c r="E262" s="87" t="s">
        <v>404</v>
      </c>
      <c r="F262" s="87" t="s">
        <v>666</v>
      </c>
      <c r="G262" s="90" t="s">
        <v>27</v>
      </c>
      <c r="H262" s="91">
        <v>41822</v>
      </c>
      <c r="I262" s="87" t="s">
        <v>170</v>
      </c>
      <c r="J262" s="87" t="s">
        <v>22</v>
      </c>
      <c r="K262" s="87" t="s">
        <v>337</v>
      </c>
      <c r="L262" s="92" t="s">
        <v>224</v>
      </c>
      <c r="M262" s="92" t="s">
        <v>414</v>
      </c>
      <c r="N262" s="92" t="s">
        <v>177</v>
      </c>
      <c r="O262" s="94" t="s">
        <v>342</v>
      </c>
    </row>
    <row r="263" spans="1:15">
      <c r="A263" s="88" t="s">
        <v>668</v>
      </c>
      <c r="B263" s="87" t="s">
        <v>308</v>
      </c>
      <c r="C263" s="89"/>
      <c r="D263" s="87" t="s">
        <v>23</v>
      </c>
      <c r="E263" s="87" t="s">
        <v>404</v>
      </c>
      <c r="F263" s="87" t="s">
        <v>666</v>
      </c>
      <c r="G263" s="90" t="s">
        <v>27</v>
      </c>
      <c r="H263" s="91">
        <v>41822</v>
      </c>
      <c r="I263" s="87" t="s">
        <v>170</v>
      </c>
      <c r="J263" s="87" t="s">
        <v>22</v>
      </c>
      <c r="K263" s="87" t="s">
        <v>337</v>
      </c>
      <c r="L263" s="92" t="s">
        <v>400</v>
      </c>
      <c r="M263" s="92" t="s">
        <v>414</v>
      </c>
      <c r="N263" s="92" t="s">
        <v>310</v>
      </c>
      <c r="O263" s="94" t="s">
        <v>342</v>
      </c>
    </row>
    <row r="264" spans="1:15">
      <c r="A264" s="88" t="s">
        <v>669</v>
      </c>
      <c r="B264" s="87" t="s">
        <v>308</v>
      </c>
      <c r="C264" s="89"/>
      <c r="D264" s="87" t="s">
        <v>23</v>
      </c>
      <c r="E264" s="87" t="s">
        <v>404</v>
      </c>
      <c r="F264" s="87" t="s">
        <v>666</v>
      </c>
      <c r="G264" s="90" t="s">
        <v>27</v>
      </c>
      <c r="H264" s="91">
        <v>41822</v>
      </c>
      <c r="I264" s="87" t="s">
        <v>170</v>
      </c>
      <c r="J264" s="87" t="s">
        <v>22</v>
      </c>
      <c r="K264" s="87" t="s">
        <v>337</v>
      </c>
      <c r="L264" s="92" t="s">
        <v>400</v>
      </c>
      <c r="M264" s="92" t="s">
        <v>414</v>
      </c>
      <c r="N264" s="92" t="s">
        <v>310</v>
      </c>
      <c r="O264" s="94" t="s">
        <v>342</v>
      </c>
    </row>
    <row r="265" spans="1:15">
      <c r="A265" s="88" t="s">
        <v>670</v>
      </c>
      <c r="B265" s="87" t="s">
        <v>34</v>
      </c>
      <c r="C265" s="89" t="s">
        <v>35</v>
      </c>
      <c r="D265" s="87" t="s">
        <v>23</v>
      </c>
      <c r="E265" s="87" t="s">
        <v>404</v>
      </c>
      <c r="F265" s="87" t="s">
        <v>666</v>
      </c>
      <c r="G265" s="90" t="s">
        <v>27</v>
      </c>
      <c r="H265" s="91">
        <v>41822</v>
      </c>
      <c r="I265" s="87" t="s">
        <v>170</v>
      </c>
      <c r="J265" s="87" t="s">
        <v>22</v>
      </c>
      <c r="K265" s="87" t="s">
        <v>337</v>
      </c>
      <c r="L265" s="92" t="s">
        <v>224</v>
      </c>
      <c r="M265" s="92" t="s">
        <v>414</v>
      </c>
      <c r="N265" s="92" t="s">
        <v>177</v>
      </c>
      <c r="O265" s="94" t="s">
        <v>342</v>
      </c>
    </row>
    <row r="266" spans="1:15">
      <c r="A266" s="88" t="s">
        <v>671</v>
      </c>
      <c r="B266" s="87" t="s">
        <v>308</v>
      </c>
      <c r="C266" s="89"/>
      <c r="D266" s="87" t="s">
        <v>23</v>
      </c>
      <c r="E266" s="87" t="s">
        <v>404</v>
      </c>
      <c r="F266" s="87" t="s">
        <v>666</v>
      </c>
      <c r="G266" s="90" t="s">
        <v>27</v>
      </c>
      <c r="H266" s="91">
        <v>41822</v>
      </c>
      <c r="I266" s="87" t="s">
        <v>170</v>
      </c>
      <c r="J266" s="87" t="s">
        <v>22</v>
      </c>
      <c r="K266" s="87" t="s">
        <v>337</v>
      </c>
      <c r="L266" s="92" t="s">
        <v>400</v>
      </c>
      <c r="M266" s="92" t="s">
        <v>414</v>
      </c>
      <c r="N266" s="92" t="s">
        <v>310</v>
      </c>
      <c r="O266" s="94" t="s">
        <v>342</v>
      </c>
    </row>
    <row r="267" spans="1:15">
      <c r="A267" s="88" t="s">
        <v>672</v>
      </c>
      <c r="B267" s="87" t="s">
        <v>92</v>
      </c>
      <c r="C267" s="89" t="s">
        <v>93</v>
      </c>
      <c r="D267" s="87" t="s">
        <v>23</v>
      </c>
      <c r="E267" s="87" t="s">
        <v>404</v>
      </c>
      <c r="F267" s="87" t="s">
        <v>666</v>
      </c>
      <c r="G267" s="90" t="s">
        <v>27</v>
      </c>
      <c r="H267" s="91">
        <v>41822</v>
      </c>
      <c r="I267" s="87" t="s">
        <v>170</v>
      </c>
      <c r="J267" s="87" t="s">
        <v>22</v>
      </c>
      <c r="K267" s="87" t="s">
        <v>337</v>
      </c>
      <c r="L267" s="92" t="s">
        <v>400</v>
      </c>
      <c r="M267" s="92" t="s">
        <v>414</v>
      </c>
      <c r="N267" s="92" t="s">
        <v>177</v>
      </c>
      <c r="O267" s="94" t="s">
        <v>342</v>
      </c>
    </row>
    <row r="268" spans="1:15">
      <c r="A268" s="88" t="s">
        <v>673</v>
      </c>
      <c r="B268" s="87" t="s">
        <v>308</v>
      </c>
      <c r="C268" s="89"/>
      <c r="D268" s="87" t="s">
        <v>23</v>
      </c>
      <c r="E268" s="87" t="s">
        <v>404</v>
      </c>
      <c r="F268" s="87" t="s">
        <v>666</v>
      </c>
      <c r="G268" s="90" t="s">
        <v>27</v>
      </c>
      <c r="H268" s="91">
        <v>41822</v>
      </c>
      <c r="I268" s="87" t="s">
        <v>170</v>
      </c>
      <c r="J268" s="87" t="s">
        <v>22</v>
      </c>
      <c r="K268" s="87" t="s">
        <v>674</v>
      </c>
      <c r="L268" s="92" t="s">
        <v>224</v>
      </c>
      <c r="M268" s="92" t="s">
        <v>230</v>
      </c>
      <c r="N268" s="92" t="s">
        <v>415</v>
      </c>
      <c r="O268" s="94" t="s">
        <v>342</v>
      </c>
    </row>
    <row r="269" spans="1:15">
      <c r="A269" s="88" t="s">
        <v>675</v>
      </c>
      <c r="B269" s="87" t="s">
        <v>15</v>
      </c>
      <c r="C269" s="89" t="s">
        <v>16</v>
      </c>
      <c r="D269" s="87" t="s">
        <v>23</v>
      </c>
      <c r="E269" s="87" t="s">
        <v>404</v>
      </c>
      <c r="F269" s="87" t="s">
        <v>666</v>
      </c>
      <c r="G269" s="90" t="s">
        <v>27</v>
      </c>
      <c r="H269" s="91">
        <v>41822</v>
      </c>
      <c r="I269" s="87" t="s">
        <v>170</v>
      </c>
      <c r="J269" s="87" t="s">
        <v>22</v>
      </c>
      <c r="K269" s="87" t="s">
        <v>676</v>
      </c>
      <c r="L269" s="92" t="s">
        <v>400</v>
      </c>
      <c r="M269" s="92" t="s">
        <v>338</v>
      </c>
      <c r="N269" s="92" t="s">
        <v>177</v>
      </c>
      <c r="O269" s="94" t="s">
        <v>342</v>
      </c>
    </row>
    <row r="270" spans="1:15">
      <c r="A270" s="88" t="s">
        <v>677</v>
      </c>
      <c r="B270" s="87" t="s">
        <v>34</v>
      </c>
      <c r="C270" s="89" t="s">
        <v>35</v>
      </c>
      <c r="D270" s="87" t="s">
        <v>23</v>
      </c>
      <c r="E270" s="87" t="s">
        <v>404</v>
      </c>
      <c r="F270" s="87" t="s">
        <v>666</v>
      </c>
      <c r="G270" s="90" t="s">
        <v>27</v>
      </c>
      <c r="H270" s="91">
        <v>41822</v>
      </c>
      <c r="I270" s="87" t="s">
        <v>170</v>
      </c>
      <c r="J270" s="87" t="s">
        <v>22</v>
      </c>
      <c r="K270" s="87" t="s">
        <v>676</v>
      </c>
      <c r="L270" s="92" t="s">
        <v>400</v>
      </c>
      <c r="M270" s="92" t="s">
        <v>338</v>
      </c>
      <c r="N270" s="92" t="s">
        <v>177</v>
      </c>
      <c r="O270" s="94" t="s">
        <v>342</v>
      </c>
    </row>
    <row r="271" spans="1:15">
      <c r="A271" s="88" t="s">
        <v>678</v>
      </c>
      <c r="B271" s="87" t="s">
        <v>34</v>
      </c>
      <c r="C271" s="89" t="s">
        <v>35</v>
      </c>
      <c r="D271" s="87" t="s">
        <v>23</v>
      </c>
      <c r="E271" s="87" t="s">
        <v>404</v>
      </c>
      <c r="F271" s="87" t="s">
        <v>666</v>
      </c>
      <c r="G271" s="90" t="s">
        <v>27</v>
      </c>
      <c r="H271" s="91">
        <v>41822</v>
      </c>
      <c r="I271" s="87" t="s">
        <v>170</v>
      </c>
      <c r="J271" s="87" t="s">
        <v>22</v>
      </c>
      <c r="K271" s="87" t="s">
        <v>676</v>
      </c>
      <c r="L271" s="92" t="s">
        <v>400</v>
      </c>
      <c r="M271" s="92" t="s">
        <v>338</v>
      </c>
      <c r="N271" s="92" t="s">
        <v>177</v>
      </c>
      <c r="O271" s="94" t="s">
        <v>342</v>
      </c>
    </row>
    <row r="272" spans="1:15">
      <c r="A272" s="88" t="s">
        <v>679</v>
      </c>
      <c r="B272" s="87" t="s">
        <v>31</v>
      </c>
      <c r="C272" s="89" t="s">
        <v>32</v>
      </c>
      <c r="D272" s="87" t="s">
        <v>23</v>
      </c>
      <c r="E272" s="87" t="s">
        <v>404</v>
      </c>
      <c r="F272" s="87" t="s">
        <v>666</v>
      </c>
      <c r="G272" s="90" t="s">
        <v>27</v>
      </c>
      <c r="H272" s="91">
        <v>41822</v>
      </c>
      <c r="I272" s="87" t="s">
        <v>170</v>
      </c>
      <c r="J272" s="87" t="s">
        <v>22</v>
      </c>
      <c r="K272" s="87" t="s">
        <v>676</v>
      </c>
      <c r="L272" s="92" t="s">
        <v>400</v>
      </c>
      <c r="M272" s="92" t="s">
        <v>338</v>
      </c>
      <c r="N272" s="92" t="s">
        <v>177</v>
      </c>
      <c r="O272" s="94" t="s">
        <v>342</v>
      </c>
    </row>
    <row r="273" spans="1:15">
      <c r="A273" s="88" t="s">
        <v>686</v>
      </c>
      <c r="B273" s="87" t="s">
        <v>15</v>
      </c>
      <c r="C273" s="89" t="s">
        <v>16</v>
      </c>
      <c r="D273" s="87" t="s">
        <v>23</v>
      </c>
      <c r="E273" s="87" t="s">
        <v>404</v>
      </c>
      <c r="F273" s="87" t="s">
        <v>687</v>
      </c>
      <c r="G273" s="90" t="s">
        <v>27</v>
      </c>
      <c r="H273" s="91">
        <v>41822</v>
      </c>
      <c r="I273" s="87" t="s">
        <v>170</v>
      </c>
      <c r="J273" s="87" t="s">
        <v>22</v>
      </c>
      <c r="K273" s="87" t="s">
        <v>676</v>
      </c>
      <c r="L273" s="92" t="s">
        <v>400</v>
      </c>
      <c r="M273" s="92" t="s">
        <v>338</v>
      </c>
      <c r="N273" s="92" t="s">
        <v>177</v>
      </c>
      <c r="O273" s="94" t="s">
        <v>342</v>
      </c>
    </row>
    <row r="274" spans="1:15">
      <c r="A274" s="88" t="s">
        <v>688</v>
      </c>
      <c r="B274" s="87" t="s">
        <v>34</v>
      </c>
      <c r="C274" s="89" t="s">
        <v>35</v>
      </c>
      <c r="D274" s="87" t="s">
        <v>23</v>
      </c>
      <c r="E274" s="87" t="s">
        <v>404</v>
      </c>
      <c r="F274" s="87" t="s">
        <v>687</v>
      </c>
      <c r="G274" s="90" t="s">
        <v>27</v>
      </c>
      <c r="H274" s="91">
        <v>41822</v>
      </c>
      <c r="I274" s="87" t="s">
        <v>170</v>
      </c>
      <c r="J274" s="87" t="s">
        <v>22</v>
      </c>
      <c r="K274" s="87" t="s">
        <v>676</v>
      </c>
      <c r="L274" s="92" t="s">
        <v>400</v>
      </c>
      <c r="M274" s="92" t="s">
        <v>400</v>
      </c>
      <c r="N274" s="92" t="s">
        <v>177</v>
      </c>
      <c r="O274" s="94" t="s">
        <v>342</v>
      </c>
    </row>
    <row r="275" spans="1:15">
      <c r="A275" s="88" t="s">
        <v>689</v>
      </c>
      <c r="B275" s="87" t="s">
        <v>308</v>
      </c>
      <c r="C275" s="89"/>
      <c r="D275" s="87" t="s">
        <v>23</v>
      </c>
      <c r="E275" s="87" t="s">
        <v>404</v>
      </c>
      <c r="F275" s="87" t="s">
        <v>687</v>
      </c>
      <c r="G275" s="90" t="s">
        <v>27</v>
      </c>
      <c r="H275" s="91">
        <v>41822</v>
      </c>
      <c r="I275" s="87" t="s">
        <v>170</v>
      </c>
      <c r="J275" s="87" t="s">
        <v>22</v>
      </c>
      <c r="K275" s="87" t="s">
        <v>676</v>
      </c>
      <c r="L275" s="92" t="s">
        <v>400</v>
      </c>
      <c r="M275" s="92" t="s">
        <v>400</v>
      </c>
      <c r="N275" s="92" t="s">
        <v>310</v>
      </c>
      <c r="O275" s="94" t="s">
        <v>342</v>
      </c>
    </row>
    <row r="276" spans="1:15">
      <c r="A276" s="88" t="s">
        <v>690</v>
      </c>
      <c r="B276" s="87" t="s">
        <v>92</v>
      </c>
      <c r="C276" s="89" t="s">
        <v>93</v>
      </c>
      <c r="D276" s="87" t="s">
        <v>23</v>
      </c>
      <c r="E276" s="87" t="s">
        <v>691</v>
      </c>
      <c r="F276" s="87" t="s">
        <v>692</v>
      </c>
      <c r="G276" s="90" t="s">
        <v>27</v>
      </c>
      <c r="H276" s="91">
        <v>41822</v>
      </c>
      <c r="I276" s="87" t="s">
        <v>170</v>
      </c>
      <c r="J276" s="87" t="s">
        <v>22</v>
      </c>
      <c r="K276" s="87" t="s">
        <v>676</v>
      </c>
      <c r="L276" s="92" t="s">
        <v>202</v>
      </c>
      <c r="M276" s="92" t="s">
        <v>338</v>
      </c>
      <c r="N276" s="92" t="s">
        <v>271</v>
      </c>
      <c r="O276" s="94" t="s">
        <v>342</v>
      </c>
    </row>
    <row r="277" spans="1:15">
      <c r="A277" s="88" t="s">
        <v>693</v>
      </c>
      <c r="B277" s="87" t="s">
        <v>308</v>
      </c>
      <c r="C277" s="89"/>
      <c r="D277" s="87" t="s">
        <v>23</v>
      </c>
      <c r="E277" s="87" t="s">
        <v>691</v>
      </c>
      <c r="F277" s="87" t="s">
        <v>694</v>
      </c>
      <c r="G277" s="90" t="s">
        <v>27</v>
      </c>
      <c r="H277" s="91">
        <v>41822</v>
      </c>
      <c r="I277" s="87" t="s">
        <v>170</v>
      </c>
      <c r="J277" s="87" t="s">
        <v>22</v>
      </c>
      <c r="K277" s="87" t="s">
        <v>676</v>
      </c>
      <c r="L277" s="92" t="s">
        <v>400</v>
      </c>
      <c r="M277" s="92" t="s">
        <v>338</v>
      </c>
      <c r="N277" s="92" t="s">
        <v>310</v>
      </c>
      <c r="O277" s="94" t="s">
        <v>342</v>
      </c>
    </row>
    <row r="278" spans="1:15">
      <c r="A278" s="88" t="s">
        <v>695</v>
      </c>
      <c r="B278" s="87" t="s">
        <v>308</v>
      </c>
      <c r="C278" s="89"/>
      <c r="D278" s="87" t="s">
        <v>23</v>
      </c>
      <c r="E278" s="87" t="s">
        <v>691</v>
      </c>
      <c r="F278" s="87" t="s">
        <v>694</v>
      </c>
      <c r="G278" s="90" t="s">
        <v>27</v>
      </c>
      <c r="H278" s="91">
        <v>41822</v>
      </c>
      <c r="I278" s="87" t="s">
        <v>170</v>
      </c>
      <c r="J278" s="87" t="s">
        <v>22</v>
      </c>
      <c r="K278" s="87" t="s">
        <v>676</v>
      </c>
      <c r="L278" s="92" t="s">
        <v>400</v>
      </c>
      <c r="M278" s="92" t="s">
        <v>338</v>
      </c>
      <c r="N278" s="92" t="s">
        <v>310</v>
      </c>
      <c r="O278" s="94" t="s">
        <v>342</v>
      </c>
    </row>
    <row r="279" spans="1:15">
      <c r="A279" s="88" t="s">
        <v>696</v>
      </c>
      <c r="B279" s="87" t="s">
        <v>34</v>
      </c>
      <c r="C279" s="89" t="s">
        <v>35</v>
      </c>
      <c r="D279" s="87" t="s">
        <v>23</v>
      </c>
      <c r="E279" s="87" t="s">
        <v>691</v>
      </c>
      <c r="F279" s="87" t="s">
        <v>694</v>
      </c>
      <c r="G279" s="90" t="s">
        <v>27</v>
      </c>
      <c r="H279" s="91">
        <v>41822</v>
      </c>
      <c r="I279" s="87" t="s">
        <v>170</v>
      </c>
      <c r="J279" s="87" t="s">
        <v>22</v>
      </c>
      <c r="K279" s="87" t="s">
        <v>676</v>
      </c>
      <c r="L279" s="92" t="s">
        <v>400</v>
      </c>
      <c r="M279" s="92" t="s">
        <v>338</v>
      </c>
      <c r="N279" s="92" t="s">
        <v>227</v>
      </c>
      <c r="O279" s="94" t="s">
        <v>342</v>
      </c>
    </row>
    <row r="280" spans="1:15">
      <c r="A280" s="88" t="s">
        <v>697</v>
      </c>
      <c r="B280" s="87" t="s">
        <v>34</v>
      </c>
      <c r="C280" s="89" t="s">
        <v>35</v>
      </c>
      <c r="D280" s="87" t="s">
        <v>23</v>
      </c>
      <c r="E280" s="87" t="s">
        <v>691</v>
      </c>
      <c r="F280" s="87" t="s">
        <v>694</v>
      </c>
      <c r="G280" s="90" t="s">
        <v>27</v>
      </c>
      <c r="H280" s="91">
        <v>41822</v>
      </c>
      <c r="I280" s="87" t="s">
        <v>170</v>
      </c>
      <c r="J280" s="87" t="s">
        <v>22</v>
      </c>
      <c r="K280" s="87" t="s">
        <v>676</v>
      </c>
      <c r="L280" s="92" t="s">
        <v>263</v>
      </c>
      <c r="M280" s="92" t="s">
        <v>338</v>
      </c>
      <c r="N280" s="92" t="s">
        <v>345</v>
      </c>
      <c r="O280" s="94" t="s">
        <v>342</v>
      </c>
    </row>
    <row r="281" spans="1:15">
      <c r="A281" s="88" t="s">
        <v>698</v>
      </c>
      <c r="B281" s="87" t="s">
        <v>308</v>
      </c>
      <c r="C281" s="89"/>
      <c r="D281" s="87" t="s">
        <v>23</v>
      </c>
      <c r="E281" s="87" t="s">
        <v>691</v>
      </c>
      <c r="F281" s="87" t="s">
        <v>694</v>
      </c>
      <c r="G281" s="90" t="s">
        <v>27</v>
      </c>
      <c r="H281" s="91">
        <v>41822</v>
      </c>
      <c r="I281" s="87" t="s">
        <v>170</v>
      </c>
      <c r="J281" s="87" t="s">
        <v>22</v>
      </c>
      <c r="K281" s="87" t="s">
        <v>676</v>
      </c>
      <c r="L281" s="92" t="s">
        <v>400</v>
      </c>
      <c r="M281" s="92" t="s">
        <v>338</v>
      </c>
      <c r="N281" s="92" t="s">
        <v>310</v>
      </c>
      <c r="O281" s="94" t="s">
        <v>342</v>
      </c>
    </row>
    <row r="282" spans="1:15">
      <c r="A282" s="88" t="s">
        <v>699</v>
      </c>
      <c r="B282" s="87" t="s">
        <v>308</v>
      </c>
      <c r="C282" s="89"/>
      <c r="D282" s="87" t="s">
        <v>23</v>
      </c>
      <c r="E282" s="87" t="s">
        <v>691</v>
      </c>
      <c r="F282" s="87" t="s">
        <v>700</v>
      </c>
      <c r="G282" s="90" t="s">
        <v>27</v>
      </c>
      <c r="H282" s="91">
        <v>41822</v>
      </c>
      <c r="I282" s="87" t="s">
        <v>170</v>
      </c>
      <c r="J282" s="87" t="s">
        <v>22</v>
      </c>
      <c r="K282" s="87" t="s">
        <v>676</v>
      </c>
      <c r="L282" s="92" t="s">
        <v>224</v>
      </c>
      <c r="M282" s="92" t="s">
        <v>338</v>
      </c>
      <c r="N282" s="92" t="s">
        <v>310</v>
      </c>
      <c r="O282" s="94" t="s">
        <v>342</v>
      </c>
    </row>
    <row r="283" spans="1:15">
      <c r="A283" s="88" t="s">
        <v>701</v>
      </c>
      <c r="B283" s="87" t="s">
        <v>41</v>
      </c>
      <c r="C283" s="89" t="s">
        <v>42</v>
      </c>
      <c r="D283" s="87" t="s">
        <v>23</v>
      </c>
      <c r="E283" s="87" t="s">
        <v>691</v>
      </c>
      <c r="F283" s="87" t="s">
        <v>702</v>
      </c>
      <c r="G283" s="90" t="s">
        <v>27</v>
      </c>
      <c r="H283" s="91">
        <v>41822</v>
      </c>
      <c r="I283" s="87" t="s">
        <v>170</v>
      </c>
      <c r="J283" s="87" t="s">
        <v>593</v>
      </c>
      <c r="K283" s="87" t="s">
        <v>676</v>
      </c>
      <c r="L283" s="92" t="s">
        <v>703</v>
      </c>
      <c r="M283" s="92" t="s">
        <v>400</v>
      </c>
      <c r="N283" s="92" t="s">
        <v>305</v>
      </c>
      <c r="O283" s="94" t="s">
        <v>342</v>
      </c>
    </row>
    <row r="284" spans="1:15">
      <c r="A284" s="88" t="s">
        <v>704</v>
      </c>
      <c r="B284" s="87" t="s">
        <v>15</v>
      </c>
      <c r="C284" s="89" t="s">
        <v>16</v>
      </c>
      <c r="D284" s="87" t="s">
        <v>23</v>
      </c>
      <c r="E284" s="87" t="s">
        <v>691</v>
      </c>
      <c r="F284" s="87" t="s">
        <v>702</v>
      </c>
      <c r="G284" s="90" t="s">
        <v>27</v>
      </c>
      <c r="H284" s="91">
        <v>41822</v>
      </c>
      <c r="I284" s="87" t="s">
        <v>170</v>
      </c>
      <c r="J284" s="87" t="s">
        <v>705</v>
      </c>
      <c r="K284" s="87"/>
      <c r="L284" s="92" t="s">
        <v>400</v>
      </c>
      <c r="M284" s="92" t="s">
        <v>338</v>
      </c>
      <c r="N284" s="92" t="s">
        <v>310</v>
      </c>
      <c r="O284" s="94" t="s">
        <v>342</v>
      </c>
    </row>
    <row r="285" spans="1:15">
      <c r="A285" s="88" t="s">
        <v>706</v>
      </c>
      <c r="B285" s="87" t="s">
        <v>34</v>
      </c>
      <c r="C285" s="89" t="s">
        <v>35</v>
      </c>
      <c r="D285" s="87" t="s">
        <v>23</v>
      </c>
      <c r="E285" s="87" t="s">
        <v>691</v>
      </c>
      <c r="F285" s="87" t="s">
        <v>702</v>
      </c>
      <c r="G285" s="90" t="s">
        <v>27</v>
      </c>
      <c r="H285" s="91">
        <v>41822</v>
      </c>
      <c r="I285" s="87" t="s">
        <v>170</v>
      </c>
      <c r="J285" s="87" t="s">
        <v>707</v>
      </c>
      <c r="K285" s="87" t="s">
        <v>337</v>
      </c>
      <c r="L285" s="92" t="s">
        <v>224</v>
      </c>
      <c r="M285" s="92" t="s">
        <v>338</v>
      </c>
      <c r="N285" s="92" t="s">
        <v>345</v>
      </c>
      <c r="O285" s="94" t="s">
        <v>342</v>
      </c>
    </row>
    <row r="286" spans="1:15">
      <c r="A286" s="88" t="s">
        <v>708</v>
      </c>
      <c r="B286" s="87" t="s">
        <v>34</v>
      </c>
      <c r="C286" s="89" t="s">
        <v>35</v>
      </c>
      <c r="D286" s="87" t="s">
        <v>23</v>
      </c>
      <c r="E286" s="87" t="s">
        <v>691</v>
      </c>
      <c r="F286" s="87" t="s">
        <v>709</v>
      </c>
      <c r="G286" s="90" t="s">
        <v>27</v>
      </c>
      <c r="H286" s="91">
        <v>41822</v>
      </c>
      <c r="I286" s="87" t="s">
        <v>170</v>
      </c>
      <c r="J286" s="87" t="s">
        <v>707</v>
      </c>
      <c r="K286" s="87" t="s">
        <v>337</v>
      </c>
      <c r="L286" s="92" t="s">
        <v>400</v>
      </c>
      <c r="M286" s="92" t="s">
        <v>414</v>
      </c>
      <c r="N286" s="92" t="s">
        <v>177</v>
      </c>
      <c r="O286" s="94" t="s">
        <v>342</v>
      </c>
    </row>
    <row r="287" spans="1:15">
      <c r="A287" s="88" t="s">
        <v>710</v>
      </c>
      <c r="B287" s="87" t="s">
        <v>402</v>
      </c>
      <c r="C287" s="89" t="s">
        <v>403</v>
      </c>
      <c r="D287" s="87" t="s">
        <v>23</v>
      </c>
      <c r="E287" s="87" t="s">
        <v>404</v>
      </c>
      <c r="F287" s="87" t="s">
        <v>711</v>
      </c>
      <c r="G287" s="90" t="s">
        <v>27</v>
      </c>
      <c r="H287" s="91">
        <v>41822</v>
      </c>
      <c r="I287" s="87" t="s">
        <v>170</v>
      </c>
      <c r="J287" s="87" t="s">
        <v>707</v>
      </c>
      <c r="K287" s="87" t="s">
        <v>337</v>
      </c>
      <c r="L287" s="92" t="s">
        <v>230</v>
      </c>
      <c r="M287" s="92" t="s">
        <v>414</v>
      </c>
      <c r="N287" s="92" t="s">
        <v>305</v>
      </c>
      <c r="O287" s="94" t="s">
        <v>342</v>
      </c>
    </row>
    <row r="288" spans="1:15">
      <c r="A288" s="88" t="s">
        <v>712</v>
      </c>
      <c r="B288" s="87" t="s">
        <v>308</v>
      </c>
      <c r="C288" s="89"/>
      <c r="D288" s="87" t="s">
        <v>23</v>
      </c>
      <c r="E288" s="87" t="s">
        <v>404</v>
      </c>
      <c r="F288" s="87" t="s">
        <v>666</v>
      </c>
      <c r="G288" s="90" t="s">
        <v>27</v>
      </c>
      <c r="H288" s="91">
        <v>41822</v>
      </c>
      <c r="I288" s="87" t="s">
        <v>560</v>
      </c>
      <c r="J288" s="87" t="s">
        <v>561</v>
      </c>
      <c r="K288" s="87" t="s">
        <v>713</v>
      </c>
      <c r="L288" s="92" t="s">
        <v>357</v>
      </c>
      <c r="M288" s="92" t="s">
        <v>357</v>
      </c>
      <c r="N288" s="92" t="s">
        <v>714</v>
      </c>
      <c r="O288" s="94" t="s">
        <v>342</v>
      </c>
    </row>
    <row r="289" spans="1:15">
      <c r="A289" s="88" t="s">
        <v>715</v>
      </c>
      <c r="B289" s="87" t="s">
        <v>308</v>
      </c>
      <c r="C289" s="89"/>
      <c r="D289" s="87" t="s">
        <v>23</v>
      </c>
      <c r="E289" s="87" t="s">
        <v>404</v>
      </c>
      <c r="F289" s="87" t="s">
        <v>666</v>
      </c>
      <c r="G289" s="90" t="s">
        <v>27</v>
      </c>
      <c r="H289" s="91">
        <v>41822</v>
      </c>
      <c r="I289" s="87" t="s">
        <v>560</v>
      </c>
      <c r="J289" s="87" t="s">
        <v>561</v>
      </c>
      <c r="K289" s="87" t="s">
        <v>713</v>
      </c>
      <c r="L289" s="92" t="s">
        <v>357</v>
      </c>
      <c r="M289" s="92" t="s">
        <v>357</v>
      </c>
      <c r="N289" s="92" t="s">
        <v>714</v>
      </c>
      <c r="O289" s="94" t="s">
        <v>342</v>
      </c>
    </row>
    <row r="290" spans="1:15">
      <c r="A290" s="88" t="s">
        <v>716</v>
      </c>
      <c r="B290" s="87" t="s">
        <v>529</v>
      </c>
      <c r="C290" s="89" t="s">
        <v>530</v>
      </c>
      <c r="D290" s="87" t="s">
        <v>23</v>
      </c>
      <c r="E290" s="87" t="s">
        <v>404</v>
      </c>
      <c r="F290" s="87" t="s">
        <v>666</v>
      </c>
      <c r="G290" s="90" t="s">
        <v>27</v>
      </c>
      <c r="H290" s="91">
        <v>41822</v>
      </c>
      <c r="I290" s="87" t="s">
        <v>560</v>
      </c>
      <c r="J290" s="87" t="s">
        <v>561</v>
      </c>
      <c r="K290" s="87" t="s">
        <v>713</v>
      </c>
      <c r="L290" s="92" t="s">
        <v>575</v>
      </c>
      <c r="M290" s="92" t="s">
        <v>179</v>
      </c>
      <c r="N290" s="92" t="s">
        <v>714</v>
      </c>
      <c r="O290" s="94" t="s">
        <v>342</v>
      </c>
    </row>
    <row r="291" spans="1:15">
      <c r="A291" s="88" t="s">
        <v>717</v>
      </c>
      <c r="B291" s="87" t="s">
        <v>308</v>
      </c>
      <c r="C291" s="89"/>
      <c r="D291" s="87" t="s">
        <v>23</v>
      </c>
      <c r="E291" s="87" t="s">
        <v>404</v>
      </c>
      <c r="F291" s="87" t="s">
        <v>666</v>
      </c>
      <c r="G291" s="90" t="s">
        <v>27</v>
      </c>
      <c r="H291" s="91">
        <v>41822</v>
      </c>
      <c r="I291" s="87" t="s">
        <v>560</v>
      </c>
      <c r="J291" s="87" t="s">
        <v>561</v>
      </c>
      <c r="K291" s="87" t="s">
        <v>713</v>
      </c>
      <c r="L291" s="92" t="s">
        <v>575</v>
      </c>
      <c r="M291" s="92" t="s">
        <v>179</v>
      </c>
      <c r="N291" s="92" t="s">
        <v>714</v>
      </c>
      <c r="O291" s="94" t="s">
        <v>342</v>
      </c>
    </row>
    <row r="292" spans="1:15">
      <c r="A292" s="88" t="s">
        <v>718</v>
      </c>
      <c r="B292" s="87" t="s">
        <v>308</v>
      </c>
      <c r="C292" s="89"/>
      <c r="D292" s="87" t="s">
        <v>23</v>
      </c>
      <c r="E292" s="87" t="s">
        <v>404</v>
      </c>
      <c r="F292" s="87" t="s">
        <v>666</v>
      </c>
      <c r="G292" s="90" t="s">
        <v>27</v>
      </c>
      <c r="H292" s="91">
        <v>41822</v>
      </c>
      <c r="I292" s="87" t="s">
        <v>560</v>
      </c>
      <c r="J292" s="87" t="s">
        <v>561</v>
      </c>
      <c r="K292" s="87" t="s">
        <v>674</v>
      </c>
      <c r="L292" s="92" t="s">
        <v>586</v>
      </c>
      <c r="M292" s="92" t="s">
        <v>174</v>
      </c>
      <c r="N292" s="92" t="s">
        <v>714</v>
      </c>
      <c r="O292" s="94" t="s">
        <v>342</v>
      </c>
    </row>
    <row r="293" spans="1:15">
      <c r="A293" s="88" t="s">
        <v>719</v>
      </c>
      <c r="B293" s="87" t="s">
        <v>308</v>
      </c>
      <c r="C293" s="89"/>
      <c r="D293" s="87" t="s">
        <v>23</v>
      </c>
      <c r="E293" s="87" t="s">
        <v>404</v>
      </c>
      <c r="F293" s="87" t="s">
        <v>666</v>
      </c>
      <c r="G293" s="90" t="s">
        <v>27</v>
      </c>
      <c r="H293" s="91">
        <v>41822</v>
      </c>
      <c r="I293" s="87" t="s">
        <v>560</v>
      </c>
      <c r="J293" s="87" t="s">
        <v>561</v>
      </c>
      <c r="K293" s="87" t="s">
        <v>674</v>
      </c>
      <c r="L293" s="92" t="s">
        <v>586</v>
      </c>
      <c r="M293" s="92" t="s">
        <v>174</v>
      </c>
      <c r="N293" s="92" t="s">
        <v>714</v>
      </c>
      <c r="O293" s="94" t="s">
        <v>342</v>
      </c>
    </row>
    <row r="294" spans="1:15">
      <c r="A294" s="88" t="s">
        <v>748</v>
      </c>
      <c r="B294" s="87" t="s">
        <v>43</v>
      </c>
      <c r="C294" s="89" t="s">
        <v>44</v>
      </c>
      <c r="D294" s="87" t="s">
        <v>23</v>
      </c>
      <c r="E294" s="87" t="s">
        <v>404</v>
      </c>
      <c r="F294" s="87" t="s">
        <v>749</v>
      </c>
      <c r="G294" s="90" t="s">
        <v>27</v>
      </c>
      <c r="H294" s="91">
        <v>41830</v>
      </c>
      <c r="I294" s="87" t="s">
        <v>170</v>
      </c>
      <c r="J294" s="87" t="s">
        <v>750</v>
      </c>
      <c r="K294" s="87" t="s">
        <v>751</v>
      </c>
      <c r="L294" s="92" t="s">
        <v>194</v>
      </c>
      <c r="M294" s="92"/>
      <c r="N294" s="92" t="s">
        <v>177</v>
      </c>
      <c r="O294" s="94" t="s">
        <v>752</v>
      </c>
    </row>
    <row r="295" spans="1:15">
      <c r="A295" s="88" t="s">
        <v>753</v>
      </c>
      <c r="B295" s="87" t="s">
        <v>308</v>
      </c>
      <c r="C295" s="89"/>
      <c r="D295" s="87" t="s">
        <v>23</v>
      </c>
      <c r="E295" s="87" t="s">
        <v>404</v>
      </c>
      <c r="F295" s="87" t="s">
        <v>749</v>
      </c>
      <c r="G295" s="90" t="s">
        <v>27</v>
      </c>
      <c r="H295" s="91">
        <v>41830</v>
      </c>
      <c r="I295" s="87" t="s">
        <v>170</v>
      </c>
      <c r="J295" s="87" t="s">
        <v>754</v>
      </c>
      <c r="K295" s="87" t="s">
        <v>751</v>
      </c>
      <c r="L295" s="92" t="s">
        <v>224</v>
      </c>
      <c r="M295" s="92"/>
      <c r="N295" s="92" t="s">
        <v>310</v>
      </c>
      <c r="O295" s="94" t="s">
        <v>752</v>
      </c>
    </row>
    <row r="296" spans="1:15">
      <c r="A296" s="88" t="s">
        <v>755</v>
      </c>
      <c r="B296" s="87" t="s">
        <v>308</v>
      </c>
      <c r="C296" s="89"/>
      <c r="D296" s="87" t="s">
        <v>23</v>
      </c>
      <c r="E296" s="87" t="s">
        <v>404</v>
      </c>
      <c r="F296" s="87" t="s">
        <v>749</v>
      </c>
      <c r="G296" s="90" t="s">
        <v>27</v>
      </c>
      <c r="H296" s="91">
        <v>41830</v>
      </c>
      <c r="I296" s="87" t="s">
        <v>170</v>
      </c>
      <c r="J296" s="87" t="s">
        <v>756</v>
      </c>
      <c r="K296" s="87" t="s">
        <v>751</v>
      </c>
      <c r="L296" s="92" t="s">
        <v>224</v>
      </c>
      <c r="M296" s="92"/>
      <c r="N296" s="92" t="s">
        <v>310</v>
      </c>
      <c r="O296" s="94" t="s">
        <v>752</v>
      </c>
    </row>
    <row r="297" spans="1:15">
      <c r="A297" s="88" t="s">
        <v>757</v>
      </c>
      <c r="B297" s="87" t="s">
        <v>308</v>
      </c>
      <c r="C297" s="89"/>
      <c r="D297" s="87" t="s">
        <v>23</v>
      </c>
      <c r="E297" s="87" t="s">
        <v>404</v>
      </c>
      <c r="F297" s="87" t="s">
        <v>749</v>
      </c>
      <c r="G297" s="90" t="s">
        <v>27</v>
      </c>
      <c r="H297" s="91">
        <v>41830</v>
      </c>
      <c r="I297" s="87" t="s">
        <v>170</v>
      </c>
      <c r="J297" s="87" t="s">
        <v>758</v>
      </c>
      <c r="K297" s="87" t="s">
        <v>751</v>
      </c>
      <c r="L297" s="92" t="s">
        <v>400</v>
      </c>
      <c r="M297" s="92"/>
      <c r="N297" s="92" t="s">
        <v>310</v>
      </c>
      <c r="O297" s="94" t="s">
        <v>752</v>
      </c>
    </row>
    <row r="298" spans="1:15">
      <c r="A298" s="88" t="s">
        <v>759</v>
      </c>
      <c r="B298" s="87" t="s">
        <v>15</v>
      </c>
      <c r="C298" s="89" t="s">
        <v>16</v>
      </c>
      <c r="D298" s="87" t="s">
        <v>23</v>
      </c>
      <c r="E298" s="87" t="s">
        <v>404</v>
      </c>
      <c r="F298" s="87" t="s">
        <v>577</v>
      </c>
      <c r="G298" s="90" t="s">
        <v>27</v>
      </c>
      <c r="H298" s="91">
        <v>41836</v>
      </c>
      <c r="I298" s="87" t="s">
        <v>170</v>
      </c>
      <c r="J298" s="87" t="s">
        <v>22</v>
      </c>
      <c r="K298" s="87" t="s">
        <v>760</v>
      </c>
      <c r="L298" s="92" t="s">
        <v>224</v>
      </c>
      <c r="M298" s="92" t="s">
        <v>263</v>
      </c>
      <c r="N298" s="92" t="s">
        <v>345</v>
      </c>
      <c r="O298" s="94" t="s">
        <v>342</v>
      </c>
    </row>
    <row r="299" spans="1:15">
      <c r="A299" s="88" t="s">
        <v>761</v>
      </c>
      <c r="B299" s="87" t="s">
        <v>34</v>
      </c>
      <c r="C299" s="89" t="s">
        <v>35</v>
      </c>
      <c r="D299" s="87" t="s">
        <v>23</v>
      </c>
      <c r="E299" s="87" t="s">
        <v>404</v>
      </c>
      <c r="F299" s="87" t="s">
        <v>577</v>
      </c>
      <c r="G299" s="90" t="s">
        <v>27</v>
      </c>
      <c r="H299" s="91">
        <v>41836</v>
      </c>
      <c r="I299" s="87" t="s">
        <v>170</v>
      </c>
      <c r="J299" s="87" t="s">
        <v>762</v>
      </c>
      <c r="K299" s="87" t="s">
        <v>760</v>
      </c>
      <c r="L299" s="92" t="s">
        <v>263</v>
      </c>
      <c r="M299" s="92" t="s">
        <v>400</v>
      </c>
      <c r="N299" s="92" t="s">
        <v>224</v>
      </c>
      <c r="O299" s="94" t="s">
        <v>342</v>
      </c>
    </row>
    <row r="300" spans="1:15">
      <c r="A300" s="88" t="s">
        <v>763</v>
      </c>
      <c r="B300" s="87" t="s">
        <v>34</v>
      </c>
      <c r="C300" s="89" t="s">
        <v>35</v>
      </c>
      <c r="D300" s="87" t="s">
        <v>23</v>
      </c>
      <c r="E300" s="87" t="s">
        <v>404</v>
      </c>
      <c r="F300" s="87" t="s">
        <v>577</v>
      </c>
      <c r="G300" s="90" t="s">
        <v>27</v>
      </c>
      <c r="H300" s="91">
        <v>41836</v>
      </c>
      <c r="I300" s="87" t="s">
        <v>170</v>
      </c>
      <c r="J300" s="87" t="s">
        <v>764</v>
      </c>
      <c r="K300" s="87" t="s">
        <v>760</v>
      </c>
      <c r="L300" s="92" t="s">
        <v>224</v>
      </c>
      <c r="M300" s="92" t="s">
        <v>338</v>
      </c>
      <c r="N300" s="92" t="s">
        <v>177</v>
      </c>
      <c r="O300" s="94" t="s">
        <v>342</v>
      </c>
    </row>
    <row r="301" spans="1:15">
      <c r="A301" s="88" t="s">
        <v>765</v>
      </c>
      <c r="B301" s="87" t="s">
        <v>34</v>
      </c>
      <c r="C301" s="89" t="s">
        <v>35</v>
      </c>
      <c r="D301" s="87" t="s">
        <v>23</v>
      </c>
      <c r="E301" s="87" t="s">
        <v>404</v>
      </c>
      <c r="F301" s="87" t="s">
        <v>577</v>
      </c>
      <c r="G301" s="90" t="s">
        <v>27</v>
      </c>
      <c r="H301" s="91">
        <v>41836</v>
      </c>
      <c r="I301" s="87" t="s">
        <v>170</v>
      </c>
      <c r="J301" s="87" t="s">
        <v>766</v>
      </c>
      <c r="K301" s="87" t="s">
        <v>760</v>
      </c>
      <c r="L301" s="92" t="s">
        <v>263</v>
      </c>
      <c r="M301" s="92" t="s">
        <v>400</v>
      </c>
      <c r="N301" s="92" t="s">
        <v>224</v>
      </c>
      <c r="O301" s="94" t="s">
        <v>342</v>
      </c>
    </row>
    <row r="302" spans="1:15">
      <c r="A302" s="88" t="s">
        <v>767</v>
      </c>
      <c r="B302" s="87" t="s">
        <v>34</v>
      </c>
      <c r="C302" s="89" t="s">
        <v>35</v>
      </c>
      <c r="D302" s="87" t="s">
        <v>23</v>
      </c>
      <c r="E302" s="87" t="s">
        <v>404</v>
      </c>
      <c r="F302" s="87" t="s">
        <v>577</v>
      </c>
      <c r="G302" s="90" t="s">
        <v>27</v>
      </c>
      <c r="H302" s="91">
        <v>41836</v>
      </c>
      <c r="I302" s="87" t="s">
        <v>170</v>
      </c>
      <c r="J302" s="87" t="s">
        <v>707</v>
      </c>
      <c r="K302" s="87" t="s">
        <v>760</v>
      </c>
      <c r="L302" s="92" t="s">
        <v>263</v>
      </c>
      <c r="M302" s="92" t="s">
        <v>338</v>
      </c>
      <c r="N302" s="92" t="s">
        <v>227</v>
      </c>
      <c r="O302" s="94" t="s">
        <v>342</v>
      </c>
    </row>
    <row r="303" spans="1:15">
      <c r="A303" s="88" t="s">
        <v>768</v>
      </c>
      <c r="B303" s="87" t="s">
        <v>34</v>
      </c>
      <c r="C303" s="89" t="s">
        <v>35</v>
      </c>
      <c r="D303" s="87" t="s">
        <v>23</v>
      </c>
      <c r="E303" s="87" t="s">
        <v>404</v>
      </c>
      <c r="F303" s="87" t="s">
        <v>577</v>
      </c>
      <c r="G303" s="90" t="s">
        <v>27</v>
      </c>
      <c r="H303" s="91">
        <v>41836</v>
      </c>
      <c r="I303" s="87" t="s">
        <v>170</v>
      </c>
      <c r="J303" s="87" t="s">
        <v>769</v>
      </c>
      <c r="K303" s="87" t="s">
        <v>760</v>
      </c>
      <c r="L303" s="92" t="s">
        <v>224</v>
      </c>
      <c r="M303" s="92" t="s">
        <v>263</v>
      </c>
      <c r="N303" s="92" t="s">
        <v>177</v>
      </c>
      <c r="O303" s="94" t="s">
        <v>342</v>
      </c>
    </row>
    <row r="304" spans="1:15">
      <c r="A304" s="88" t="s">
        <v>770</v>
      </c>
      <c r="B304" s="87" t="s">
        <v>34</v>
      </c>
      <c r="C304" s="89" t="s">
        <v>35</v>
      </c>
      <c r="D304" s="87" t="s">
        <v>23</v>
      </c>
      <c r="E304" s="87" t="s">
        <v>404</v>
      </c>
      <c r="F304" s="87" t="s">
        <v>577</v>
      </c>
      <c r="G304" s="90" t="s">
        <v>27</v>
      </c>
      <c r="H304" s="91">
        <v>41836</v>
      </c>
      <c r="I304" s="87" t="s">
        <v>170</v>
      </c>
      <c r="J304" s="87" t="s">
        <v>771</v>
      </c>
      <c r="K304" s="87" t="s">
        <v>760</v>
      </c>
      <c r="L304" s="92" t="s">
        <v>224</v>
      </c>
      <c r="M304" s="92" t="s">
        <v>263</v>
      </c>
      <c r="N304" s="92" t="s">
        <v>580</v>
      </c>
      <c r="O304" s="94" t="s">
        <v>342</v>
      </c>
    </row>
    <row r="305" spans="1:15">
      <c r="A305" s="88" t="s">
        <v>772</v>
      </c>
      <c r="B305" s="87" t="s">
        <v>20</v>
      </c>
      <c r="C305" s="89" t="s">
        <v>21</v>
      </c>
      <c r="D305" s="87" t="s">
        <v>23</v>
      </c>
      <c r="E305" s="87" t="s">
        <v>404</v>
      </c>
      <c r="F305" s="87" t="s">
        <v>573</v>
      </c>
      <c r="G305" s="90" t="s">
        <v>27</v>
      </c>
      <c r="H305" s="91">
        <v>41836</v>
      </c>
      <c r="I305" s="87" t="s">
        <v>170</v>
      </c>
      <c r="J305" s="87" t="s">
        <v>773</v>
      </c>
      <c r="K305" s="87" t="s">
        <v>760</v>
      </c>
      <c r="L305" s="92" t="s">
        <v>315</v>
      </c>
      <c r="M305" s="92" t="s">
        <v>174</v>
      </c>
      <c r="N305" s="92" t="s">
        <v>177</v>
      </c>
      <c r="O305" s="94" t="s">
        <v>342</v>
      </c>
    </row>
    <row r="306" spans="1:15">
      <c r="A306" s="88" t="s">
        <v>774</v>
      </c>
      <c r="B306" s="87" t="s">
        <v>34</v>
      </c>
      <c r="C306" s="89" t="s">
        <v>35</v>
      </c>
      <c r="D306" s="87" t="s">
        <v>23</v>
      </c>
      <c r="E306" s="87" t="s">
        <v>404</v>
      </c>
      <c r="F306" s="87" t="s">
        <v>573</v>
      </c>
      <c r="G306" s="90" t="s">
        <v>27</v>
      </c>
      <c r="H306" s="91">
        <v>41836</v>
      </c>
      <c r="I306" s="87" t="s">
        <v>170</v>
      </c>
      <c r="J306" s="87" t="s">
        <v>775</v>
      </c>
      <c r="K306" s="87" t="s">
        <v>760</v>
      </c>
      <c r="L306" s="92" t="s">
        <v>174</v>
      </c>
      <c r="M306" s="92" t="s">
        <v>174</v>
      </c>
      <c r="N306" s="92" t="s">
        <v>224</v>
      </c>
      <c r="O306" s="94" t="s">
        <v>342</v>
      </c>
    </row>
    <row r="307" spans="1:15">
      <c r="A307" s="88" t="s">
        <v>776</v>
      </c>
      <c r="B307" s="87" t="s">
        <v>34</v>
      </c>
      <c r="C307" s="89" t="s">
        <v>35</v>
      </c>
      <c r="D307" s="87" t="s">
        <v>23</v>
      </c>
      <c r="E307" s="87" t="s">
        <v>404</v>
      </c>
      <c r="F307" s="87" t="s">
        <v>573</v>
      </c>
      <c r="G307" s="90" t="s">
        <v>27</v>
      </c>
      <c r="H307" s="91">
        <v>41836</v>
      </c>
      <c r="I307" s="87" t="s">
        <v>170</v>
      </c>
      <c r="J307" s="87" t="s">
        <v>777</v>
      </c>
      <c r="K307" s="87" t="s">
        <v>760</v>
      </c>
      <c r="L307" s="92" t="s">
        <v>230</v>
      </c>
      <c r="M307" s="92" t="s">
        <v>174</v>
      </c>
      <c r="N307" s="92" t="s">
        <v>271</v>
      </c>
      <c r="O307" s="94" t="s">
        <v>342</v>
      </c>
    </row>
    <row r="308" spans="1:15">
      <c r="A308" s="88" t="s">
        <v>778</v>
      </c>
      <c r="B308" s="87" t="s">
        <v>34</v>
      </c>
      <c r="C308" s="89" t="s">
        <v>35</v>
      </c>
      <c r="D308" s="87" t="s">
        <v>23</v>
      </c>
      <c r="E308" s="87" t="s">
        <v>404</v>
      </c>
      <c r="F308" s="87" t="s">
        <v>573</v>
      </c>
      <c r="G308" s="90" t="s">
        <v>27</v>
      </c>
      <c r="H308" s="91">
        <v>41836</v>
      </c>
      <c r="I308" s="87" t="s">
        <v>170</v>
      </c>
      <c r="J308" s="87" t="s">
        <v>779</v>
      </c>
      <c r="K308" s="87" t="s">
        <v>760</v>
      </c>
      <c r="L308" s="92" t="s">
        <v>780</v>
      </c>
      <c r="M308" s="92" t="s">
        <v>174</v>
      </c>
      <c r="N308" s="92" t="s">
        <v>305</v>
      </c>
      <c r="O308" s="94" t="s">
        <v>342</v>
      </c>
    </row>
    <row r="309" spans="1:15">
      <c r="A309" s="88" t="s">
        <v>781</v>
      </c>
      <c r="B309" s="87" t="s">
        <v>34</v>
      </c>
      <c r="C309" s="89" t="s">
        <v>35</v>
      </c>
      <c r="D309" s="87" t="s">
        <v>23</v>
      </c>
      <c r="E309" s="87" t="s">
        <v>404</v>
      </c>
      <c r="F309" s="87" t="s">
        <v>782</v>
      </c>
      <c r="G309" s="90" t="s">
        <v>27</v>
      </c>
      <c r="H309" s="91">
        <v>41836</v>
      </c>
      <c r="I309" s="87" t="s">
        <v>170</v>
      </c>
      <c r="J309" s="87" t="s">
        <v>783</v>
      </c>
      <c r="K309" s="87" t="s">
        <v>760</v>
      </c>
      <c r="L309" s="92" t="s">
        <v>263</v>
      </c>
      <c r="M309" s="92" t="s">
        <v>338</v>
      </c>
      <c r="N309" s="92" t="s">
        <v>415</v>
      </c>
      <c r="O309" s="94" t="s">
        <v>342</v>
      </c>
    </row>
    <row r="310" spans="1:15">
      <c r="A310" s="88" t="s">
        <v>720</v>
      </c>
      <c r="B310" s="87" t="s">
        <v>15</v>
      </c>
      <c r="C310" s="89" t="s">
        <v>16</v>
      </c>
      <c r="D310" s="87" t="s">
        <v>721</v>
      </c>
      <c r="E310" s="87" t="s">
        <v>722</v>
      </c>
      <c r="F310" s="87"/>
      <c r="G310" s="90" t="s">
        <v>48</v>
      </c>
      <c r="H310" s="91">
        <v>41942</v>
      </c>
      <c r="I310" s="87" t="s">
        <v>170</v>
      </c>
      <c r="J310" s="87" t="s">
        <v>22</v>
      </c>
      <c r="K310" s="87" t="s">
        <v>723</v>
      </c>
      <c r="L310" s="92" t="s">
        <v>179</v>
      </c>
      <c r="M310" s="92"/>
      <c r="N310" s="92" t="s">
        <v>177</v>
      </c>
      <c r="O310" s="94" t="s">
        <v>724</v>
      </c>
    </row>
    <row r="311" spans="1:15">
      <c r="A311" s="88" t="s">
        <v>729</v>
      </c>
      <c r="B311" s="87" t="s">
        <v>15</v>
      </c>
      <c r="C311" s="89" t="s">
        <v>16</v>
      </c>
      <c r="D311" s="87" t="s">
        <v>721</v>
      </c>
      <c r="E311" s="87" t="s">
        <v>722</v>
      </c>
      <c r="F311" s="87"/>
      <c r="G311" s="90" t="s">
        <v>48</v>
      </c>
      <c r="H311" s="91">
        <v>41942</v>
      </c>
      <c r="I311" s="87" t="s">
        <v>170</v>
      </c>
      <c r="J311" s="87" t="s">
        <v>22</v>
      </c>
      <c r="K311" s="87" t="s">
        <v>730</v>
      </c>
      <c r="L311" s="87">
        <v>80</v>
      </c>
      <c r="M311" s="92"/>
      <c r="N311" s="92" t="s">
        <v>177</v>
      </c>
      <c r="O311" s="94" t="s">
        <v>724</v>
      </c>
    </row>
    <row r="312" spans="1:15">
      <c r="A312" s="88" t="s">
        <v>734</v>
      </c>
      <c r="B312" s="87" t="s">
        <v>15</v>
      </c>
      <c r="C312" s="89" t="s">
        <v>16</v>
      </c>
      <c r="D312" s="87" t="s">
        <v>721</v>
      </c>
      <c r="E312" s="87" t="s">
        <v>722</v>
      </c>
      <c r="F312" s="87"/>
      <c r="G312" s="90" t="s">
        <v>48</v>
      </c>
      <c r="H312" s="91">
        <v>41942</v>
      </c>
      <c r="I312" s="87" t="s">
        <v>170</v>
      </c>
      <c r="J312" s="87" t="s">
        <v>22</v>
      </c>
      <c r="K312" s="87" t="s">
        <v>735</v>
      </c>
      <c r="L312" s="87">
        <v>80</v>
      </c>
      <c r="M312" s="92"/>
      <c r="N312" s="92" t="s">
        <v>177</v>
      </c>
      <c r="O312" s="94" t="s">
        <v>724</v>
      </c>
    </row>
    <row r="313" spans="1:15">
      <c r="A313" s="88" t="s">
        <v>742</v>
      </c>
      <c r="B313" s="87" t="s">
        <v>15</v>
      </c>
      <c r="C313" s="89" t="s">
        <v>16</v>
      </c>
      <c r="D313" s="87" t="s">
        <v>721</v>
      </c>
      <c r="E313" s="87" t="s">
        <v>722</v>
      </c>
      <c r="F313" s="87"/>
      <c r="G313" s="90" t="s">
        <v>48</v>
      </c>
      <c r="H313" s="91">
        <v>41942</v>
      </c>
      <c r="I313" s="87" t="s">
        <v>170</v>
      </c>
      <c r="J313" s="87" t="s">
        <v>22</v>
      </c>
      <c r="K313" s="87" t="s">
        <v>743</v>
      </c>
      <c r="L313" s="92" t="s">
        <v>179</v>
      </c>
      <c r="M313" s="92"/>
      <c r="N313" s="92" t="s">
        <v>177</v>
      </c>
      <c r="O313" s="94" t="s">
        <v>724</v>
      </c>
    </row>
    <row r="314" spans="1:15">
      <c r="A314" s="88" t="s">
        <v>744</v>
      </c>
      <c r="B314" s="87" t="s">
        <v>15</v>
      </c>
      <c r="C314" s="89" t="s">
        <v>16</v>
      </c>
      <c r="D314" s="87" t="s">
        <v>721</v>
      </c>
      <c r="E314" s="87" t="s">
        <v>722</v>
      </c>
      <c r="F314" s="87"/>
      <c r="G314" s="90" t="s">
        <v>48</v>
      </c>
      <c r="H314" s="91">
        <v>41942</v>
      </c>
      <c r="I314" s="87" t="s">
        <v>170</v>
      </c>
      <c r="J314" s="87" t="s">
        <v>22</v>
      </c>
      <c r="K314" s="87" t="s">
        <v>745</v>
      </c>
      <c r="L314" s="87">
        <v>80</v>
      </c>
      <c r="M314" s="92"/>
      <c r="N314" s="92" t="s">
        <v>177</v>
      </c>
      <c r="O314" s="94" t="s">
        <v>724</v>
      </c>
    </row>
    <row r="315" spans="1:15" ht="15.75" thickBot="1">
      <c r="A315" s="103" t="s">
        <v>746</v>
      </c>
      <c r="B315" s="104" t="s">
        <v>15</v>
      </c>
      <c r="C315" s="105" t="s">
        <v>16</v>
      </c>
      <c r="D315" s="104" t="s">
        <v>721</v>
      </c>
      <c r="E315" s="104" t="s">
        <v>722</v>
      </c>
      <c r="F315" s="104"/>
      <c r="G315" s="106" t="s">
        <v>48</v>
      </c>
      <c r="H315" s="107">
        <v>41942</v>
      </c>
      <c r="I315" s="104" t="s">
        <v>170</v>
      </c>
      <c r="J315" s="104" t="s">
        <v>22</v>
      </c>
      <c r="K315" s="104" t="s">
        <v>747</v>
      </c>
      <c r="L315" s="104">
        <v>80</v>
      </c>
      <c r="M315" s="108"/>
      <c r="N315" s="108" t="s">
        <v>177</v>
      </c>
      <c r="O315" s="109" t="s">
        <v>724</v>
      </c>
    </row>
    <row r="316" spans="1:15">
      <c r="A316" s="54" t="s">
        <v>905</v>
      </c>
    </row>
    <row r="317" spans="1:15">
      <c r="A317" s="54" t="s">
        <v>906</v>
      </c>
    </row>
    <row r="318" spans="1:15">
      <c r="A318" s="5" t="s">
        <v>121</v>
      </c>
    </row>
    <row r="319" spans="1:15">
      <c r="A319" s="55" t="s">
        <v>75</v>
      </c>
    </row>
    <row r="320" spans="1:15">
      <c r="A320" s="55" t="s">
        <v>76</v>
      </c>
    </row>
    <row r="321" spans="1:1">
      <c r="A321" s="55" t="s">
        <v>77</v>
      </c>
    </row>
    <row r="322" spans="1:1">
      <c r="A322" s="5" t="s">
        <v>78</v>
      </c>
    </row>
    <row r="323" spans="1:1">
      <c r="A323" s="5" t="s">
        <v>79</v>
      </c>
    </row>
    <row r="324" spans="1:1">
      <c r="A324" s="200" t="s">
        <v>940</v>
      </c>
    </row>
  </sheetData>
  <pageMargins left="0.2" right="0.2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"/>
  <sheetViews>
    <sheetView topLeftCell="A290" workbookViewId="0">
      <selection activeCell="A324" sqref="A324"/>
    </sheetView>
  </sheetViews>
  <sheetFormatPr defaultRowHeight="15"/>
  <cols>
    <col min="1" max="1" width="6.7109375" customWidth="1"/>
    <col min="2" max="2" width="7.7109375" customWidth="1"/>
    <col min="3" max="3" width="27.140625" customWidth="1"/>
    <col min="4" max="4" width="4.7109375" customWidth="1"/>
    <col min="5" max="5" width="6.7109375" customWidth="1"/>
    <col min="6" max="6" width="9" customWidth="1"/>
    <col min="7" max="7" width="6.28515625" customWidth="1"/>
    <col min="8" max="8" width="8" customWidth="1"/>
    <col min="9" max="9" width="5.7109375" customWidth="1"/>
    <col min="10" max="10" width="8" customWidth="1"/>
    <col min="11" max="11" width="10.85546875" customWidth="1"/>
    <col min="12" max="12" width="4.42578125" customWidth="1"/>
    <col min="13" max="13" width="5.140625" customWidth="1"/>
    <col min="14" max="14" width="3.140625" customWidth="1"/>
    <col min="15" max="15" width="21" customWidth="1"/>
  </cols>
  <sheetData>
    <row r="1" spans="1:15">
      <c r="A1" s="6" t="s">
        <v>163</v>
      </c>
      <c r="B1" s="7"/>
      <c r="C1" s="7"/>
      <c r="D1" s="7"/>
      <c r="E1" s="7"/>
      <c r="F1" s="7"/>
      <c r="G1" s="7"/>
      <c r="H1" s="8"/>
      <c r="I1" s="7"/>
      <c r="J1" s="7"/>
      <c r="K1" s="7"/>
      <c r="L1" s="9"/>
      <c r="M1" s="9"/>
      <c r="N1" s="9"/>
      <c r="O1" s="7"/>
    </row>
    <row r="2" spans="1:15">
      <c r="A2" s="155" t="s">
        <v>907</v>
      </c>
      <c r="B2" s="156"/>
      <c r="C2" s="156"/>
      <c r="D2" s="156"/>
      <c r="E2" s="156"/>
      <c r="F2" s="156"/>
      <c r="G2" s="156"/>
      <c r="H2" s="157"/>
      <c r="I2" s="156"/>
      <c r="J2" s="156"/>
      <c r="K2" s="156"/>
      <c r="L2" s="158"/>
      <c r="M2" s="158"/>
      <c r="N2" s="158"/>
      <c r="O2" s="156"/>
    </row>
    <row r="3" spans="1:15">
      <c r="A3" s="10" t="s">
        <v>109</v>
      </c>
      <c r="B3" s="11"/>
      <c r="C3" s="11"/>
      <c r="D3" s="11"/>
      <c r="E3" s="12"/>
      <c r="F3" s="12"/>
      <c r="G3" s="12"/>
      <c r="H3" s="13"/>
      <c r="I3" s="12"/>
      <c r="J3" s="12"/>
      <c r="K3" s="12"/>
      <c r="L3" s="14"/>
      <c r="M3" s="14"/>
      <c r="N3" s="14"/>
      <c r="O3" s="12"/>
    </row>
    <row r="4" spans="1:15">
      <c r="A4" s="10" t="s">
        <v>110</v>
      </c>
      <c r="B4" s="11"/>
      <c r="C4" s="11"/>
      <c r="D4" s="11"/>
      <c r="E4" s="12"/>
      <c r="F4" s="12"/>
      <c r="G4" s="12"/>
      <c r="H4" s="13"/>
      <c r="I4" s="12"/>
      <c r="J4" s="12"/>
      <c r="K4" s="12"/>
      <c r="L4" s="14"/>
      <c r="M4" s="14"/>
      <c r="N4" s="14"/>
      <c r="O4" s="12"/>
    </row>
    <row r="5" spans="1:15">
      <c r="A5" s="10" t="s">
        <v>112</v>
      </c>
      <c r="B5" s="11"/>
      <c r="C5" s="11"/>
      <c r="D5" s="11"/>
      <c r="E5" s="12"/>
      <c r="F5" s="12"/>
      <c r="G5" s="12"/>
      <c r="H5" s="13"/>
      <c r="I5" s="12"/>
      <c r="J5" s="12"/>
      <c r="K5" s="12"/>
      <c r="L5" s="14"/>
      <c r="M5" s="14"/>
      <c r="N5" s="14"/>
      <c r="O5" s="12"/>
    </row>
    <row r="6" spans="1:15" ht="15.75" thickBot="1">
      <c r="A6" s="15" t="s">
        <v>111</v>
      </c>
      <c r="B6" s="16"/>
      <c r="C6" s="16"/>
      <c r="D6" s="16"/>
      <c r="E6" s="12"/>
      <c r="F6" s="12"/>
      <c r="G6" s="12"/>
      <c r="H6" s="13"/>
      <c r="I6" s="12"/>
      <c r="J6" s="12"/>
      <c r="K6" s="12"/>
      <c r="L6" s="14"/>
      <c r="M6" s="14"/>
      <c r="N6" s="14"/>
      <c r="O6" s="12"/>
    </row>
    <row r="7" spans="1:15">
      <c r="A7" s="1" t="s">
        <v>0</v>
      </c>
      <c r="B7" s="2"/>
      <c r="C7" s="2" t="s">
        <v>1</v>
      </c>
      <c r="D7" s="2"/>
      <c r="E7" s="2"/>
      <c r="F7" s="2"/>
      <c r="G7" s="2"/>
      <c r="H7" s="2" t="s">
        <v>2</v>
      </c>
      <c r="I7" s="2"/>
      <c r="J7" s="2"/>
      <c r="K7" s="2"/>
      <c r="L7" s="2" t="s">
        <v>115</v>
      </c>
      <c r="M7" s="2" t="s">
        <v>114</v>
      </c>
      <c r="N7" s="2"/>
      <c r="O7" s="56" t="s">
        <v>3</v>
      </c>
    </row>
    <row r="8" spans="1:15" ht="15.75" thickBot="1">
      <c r="A8" s="4" t="s">
        <v>4</v>
      </c>
      <c r="B8" s="3" t="s">
        <v>116</v>
      </c>
      <c r="C8" s="3" t="s">
        <v>117</v>
      </c>
      <c r="D8" s="3" t="s">
        <v>5</v>
      </c>
      <c r="E8" s="3" t="s">
        <v>6</v>
      </c>
      <c r="F8" s="3" t="s">
        <v>7</v>
      </c>
      <c r="G8" s="3" t="s">
        <v>118</v>
      </c>
      <c r="H8" s="3" t="s">
        <v>113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12</v>
      </c>
      <c r="N8" s="3" t="s">
        <v>13</v>
      </c>
      <c r="O8" s="57" t="s">
        <v>14</v>
      </c>
    </row>
    <row r="9" spans="1:15">
      <c r="A9" s="88" t="s">
        <v>410</v>
      </c>
      <c r="B9" s="87" t="s">
        <v>31</v>
      </c>
      <c r="C9" s="89" t="s">
        <v>32</v>
      </c>
      <c r="D9" s="87" t="s">
        <v>411</v>
      </c>
      <c r="E9" s="87" t="s">
        <v>412</v>
      </c>
      <c r="F9" s="87" t="s">
        <v>413</v>
      </c>
      <c r="G9" s="90" t="s">
        <v>27</v>
      </c>
      <c r="H9" s="91">
        <v>41780</v>
      </c>
      <c r="I9" s="87" t="s">
        <v>170</v>
      </c>
      <c r="J9" s="87" t="s">
        <v>22</v>
      </c>
      <c r="K9" s="87" t="s">
        <v>406</v>
      </c>
      <c r="L9" s="92" t="s">
        <v>338</v>
      </c>
      <c r="M9" s="92" t="s">
        <v>414</v>
      </c>
      <c r="N9" s="92" t="s">
        <v>415</v>
      </c>
      <c r="O9" s="93" t="s">
        <v>342</v>
      </c>
    </row>
    <row r="10" spans="1:15">
      <c r="A10" s="88" t="s">
        <v>416</v>
      </c>
      <c r="B10" s="87" t="s">
        <v>31</v>
      </c>
      <c r="C10" s="89" t="s">
        <v>32</v>
      </c>
      <c r="D10" s="87" t="s">
        <v>411</v>
      </c>
      <c r="E10" s="87" t="s">
        <v>412</v>
      </c>
      <c r="F10" s="87" t="s">
        <v>413</v>
      </c>
      <c r="G10" s="90" t="s">
        <v>27</v>
      </c>
      <c r="H10" s="91">
        <v>41780</v>
      </c>
      <c r="I10" s="87" t="s">
        <v>170</v>
      </c>
      <c r="J10" s="87" t="s">
        <v>22</v>
      </c>
      <c r="K10" s="87" t="s">
        <v>406</v>
      </c>
      <c r="L10" s="92" t="s">
        <v>400</v>
      </c>
      <c r="M10" s="92" t="s">
        <v>414</v>
      </c>
      <c r="N10" s="92" t="s">
        <v>177</v>
      </c>
      <c r="O10" s="94" t="s">
        <v>342</v>
      </c>
    </row>
    <row r="11" spans="1:15">
      <c r="A11" s="88" t="s">
        <v>680</v>
      </c>
      <c r="B11" s="87" t="s">
        <v>41</v>
      </c>
      <c r="C11" s="89" t="s">
        <v>42</v>
      </c>
      <c r="D11" s="87" t="s">
        <v>411</v>
      </c>
      <c r="E11" s="87" t="s">
        <v>412</v>
      </c>
      <c r="F11" s="87" t="s">
        <v>681</v>
      </c>
      <c r="G11" s="90" t="s">
        <v>27</v>
      </c>
      <c r="H11" s="91">
        <v>41822</v>
      </c>
      <c r="I11" s="87" t="s">
        <v>170</v>
      </c>
      <c r="J11" s="87" t="s">
        <v>22</v>
      </c>
      <c r="K11" s="87" t="s">
        <v>676</v>
      </c>
      <c r="L11" s="92" t="s">
        <v>400</v>
      </c>
      <c r="M11" s="92" t="s">
        <v>682</v>
      </c>
      <c r="N11" s="92" t="s">
        <v>177</v>
      </c>
      <c r="O11" s="94" t="s">
        <v>342</v>
      </c>
    </row>
    <row r="12" spans="1:15">
      <c r="A12" s="88" t="s">
        <v>683</v>
      </c>
      <c r="B12" s="87" t="s">
        <v>308</v>
      </c>
      <c r="C12" s="89"/>
      <c r="D12" s="87" t="s">
        <v>411</v>
      </c>
      <c r="E12" s="87" t="s">
        <v>412</v>
      </c>
      <c r="F12" s="87" t="s">
        <v>684</v>
      </c>
      <c r="G12" s="90" t="s">
        <v>27</v>
      </c>
      <c r="H12" s="91">
        <v>41822</v>
      </c>
      <c r="I12" s="87" t="s">
        <v>170</v>
      </c>
      <c r="J12" s="87" t="s">
        <v>685</v>
      </c>
      <c r="K12" s="87" t="s">
        <v>676</v>
      </c>
      <c r="L12" s="92" t="s">
        <v>400</v>
      </c>
      <c r="M12" s="92" t="s">
        <v>682</v>
      </c>
      <c r="N12" s="92" t="s">
        <v>310</v>
      </c>
      <c r="O12" s="94" t="s">
        <v>342</v>
      </c>
    </row>
    <row r="13" spans="1:15">
      <c r="A13" s="88" t="s">
        <v>454</v>
      </c>
      <c r="B13" s="87" t="s">
        <v>31</v>
      </c>
      <c r="C13" s="89" t="s">
        <v>32</v>
      </c>
      <c r="D13" s="87" t="s">
        <v>181</v>
      </c>
      <c r="E13" s="87" t="s">
        <v>455</v>
      </c>
      <c r="F13" s="87" t="s">
        <v>456</v>
      </c>
      <c r="G13" s="90" t="s">
        <v>27</v>
      </c>
      <c r="H13" s="91">
        <v>41781</v>
      </c>
      <c r="I13" s="87" t="s">
        <v>170</v>
      </c>
      <c r="J13" s="95" t="s">
        <v>22</v>
      </c>
      <c r="K13" s="87" t="s">
        <v>337</v>
      </c>
      <c r="L13" s="92" t="s">
        <v>230</v>
      </c>
      <c r="M13" s="92" t="s">
        <v>338</v>
      </c>
      <c r="N13" s="92" t="s">
        <v>175</v>
      </c>
      <c r="O13" s="94" t="s">
        <v>431</v>
      </c>
    </row>
    <row r="14" spans="1:15">
      <c r="A14" s="88" t="s">
        <v>457</v>
      </c>
      <c r="B14" s="87" t="s">
        <v>31</v>
      </c>
      <c r="C14" s="89" t="s">
        <v>32</v>
      </c>
      <c r="D14" s="87" t="s">
        <v>181</v>
      </c>
      <c r="E14" s="87" t="s">
        <v>455</v>
      </c>
      <c r="F14" s="87" t="s">
        <v>456</v>
      </c>
      <c r="G14" s="90" t="s">
        <v>27</v>
      </c>
      <c r="H14" s="91">
        <v>41781</v>
      </c>
      <c r="I14" s="87" t="s">
        <v>170</v>
      </c>
      <c r="J14" s="95" t="s">
        <v>22</v>
      </c>
      <c r="K14" s="87" t="s">
        <v>337</v>
      </c>
      <c r="L14" s="92" t="s">
        <v>224</v>
      </c>
      <c r="M14" s="92" t="s">
        <v>338</v>
      </c>
      <c r="N14" s="92" t="s">
        <v>177</v>
      </c>
      <c r="O14" s="94" t="s">
        <v>431</v>
      </c>
    </row>
    <row r="15" spans="1:15">
      <c r="A15" s="88" t="s">
        <v>458</v>
      </c>
      <c r="B15" s="87" t="s">
        <v>34</v>
      </c>
      <c r="C15" s="89" t="s">
        <v>35</v>
      </c>
      <c r="D15" s="87" t="s">
        <v>181</v>
      </c>
      <c r="E15" s="87" t="s">
        <v>455</v>
      </c>
      <c r="F15" s="87" t="s">
        <v>459</v>
      </c>
      <c r="G15" s="90" t="s">
        <v>27</v>
      </c>
      <c r="H15" s="91">
        <v>41781</v>
      </c>
      <c r="I15" s="87" t="s">
        <v>170</v>
      </c>
      <c r="J15" s="95" t="s">
        <v>22</v>
      </c>
      <c r="K15" s="87" t="s">
        <v>337</v>
      </c>
      <c r="L15" s="92" t="s">
        <v>400</v>
      </c>
      <c r="M15" s="92" t="s">
        <v>338</v>
      </c>
      <c r="N15" s="92" t="s">
        <v>310</v>
      </c>
      <c r="O15" s="94" t="s">
        <v>431</v>
      </c>
    </row>
    <row r="16" spans="1:15">
      <c r="A16" s="88" t="s">
        <v>460</v>
      </c>
      <c r="B16" s="87" t="s">
        <v>39</v>
      </c>
      <c r="C16" s="89" t="s">
        <v>40</v>
      </c>
      <c r="D16" s="87" t="s">
        <v>181</v>
      </c>
      <c r="E16" s="87" t="s">
        <v>455</v>
      </c>
      <c r="F16" s="87" t="s">
        <v>459</v>
      </c>
      <c r="G16" s="90" t="s">
        <v>27</v>
      </c>
      <c r="H16" s="91">
        <v>41781</v>
      </c>
      <c r="I16" s="87" t="s">
        <v>170</v>
      </c>
      <c r="J16" s="95" t="s">
        <v>22</v>
      </c>
      <c r="K16" s="87" t="s">
        <v>337</v>
      </c>
      <c r="L16" s="92" t="s">
        <v>400</v>
      </c>
      <c r="M16" s="92" t="s">
        <v>338</v>
      </c>
      <c r="N16" s="92" t="s">
        <v>310</v>
      </c>
      <c r="O16" s="94" t="s">
        <v>431</v>
      </c>
    </row>
    <row r="17" spans="1:15">
      <c r="A17" s="88" t="s">
        <v>461</v>
      </c>
      <c r="B17" s="87" t="s">
        <v>34</v>
      </c>
      <c r="C17" s="89" t="s">
        <v>35</v>
      </c>
      <c r="D17" s="87" t="s">
        <v>181</v>
      </c>
      <c r="E17" s="87" t="s">
        <v>455</v>
      </c>
      <c r="F17" s="87" t="s">
        <v>459</v>
      </c>
      <c r="G17" s="90" t="s">
        <v>27</v>
      </c>
      <c r="H17" s="91">
        <v>41781</v>
      </c>
      <c r="I17" s="87" t="s">
        <v>170</v>
      </c>
      <c r="J17" s="95" t="s">
        <v>462</v>
      </c>
      <c r="K17" s="87" t="s">
        <v>406</v>
      </c>
      <c r="L17" s="92" t="s">
        <v>400</v>
      </c>
      <c r="M17" s="92" t="s">
        <v>338</v>
      </c>
      <c r="N17" s="92" t="s">
        <v>350</v>
      </c>
      <c r="O17" s="94" t="s">
        <v>342</v>
      </c>
    </row>
    <row r="18" spans="1:15">
      <c r="A18" s="88" t="s">
        <v>463</v>
      </c>
      <c r="B18" s="87" t="s">
        <v>34</v>
      </c>
      <c r="C18" s="89" t="s">
        <v>35</v>
      </c>
      <c r="D18" s="87" t="s">
        <v>181</v>
      </c>
      <c r="E18" s="87" t="s">
        <v>455</v>
      </c>
      <c r="F18" s="87" t="s">
        <v>459</v>
      </c>
      <c r="G18" s="90" t="s">
        <v>27</v>
      </c>
      <c r="H18" s="91">
        <v>41781</v>
      </c>
      <c r="I18" s="87" t="s">
        <v>170</v>
      </c>
      <c r="J18" s="95" t="s">
        <v>462</v>
      </c>
      <c r="K18" s="87" t="s">
        <v>406</v>
      </c>
      <c r="L18" s="92" t="s">
        <v>400</v>
      </c>
      <c r="M18" s="92" t="s">
        <v>338</v>
      </c>
      <c r="N18" s="92" t="s">
        <v>224</v>
      </c>
      <c r="O18" s="94" t="s">
        <v>342</v>
      </c>
    </row>
    <row r="19" spans="1:15">
      <c r="A19" s="88" t="s">
        <v>464</v>
      </c>
      <c r="B19" s="87" t="s">
        <v>15</v>
      </c>
      <c r="C19" s="89" t="s">
        <v>16</v>
      </c>
      <c r="D19" s="87" t="s">
        <v>181</v>
      </c>
      <c r="E19" s="87" t="s">
        <v>455</v>
      </c>
      <c r="F19" s="87" t="s">
        <v>459</v>
      </c>
      <c r="G19" s="90" t="s">
        <v>27</v>
      </c>
      <c r="H19" s="91">
        <v>41781</v>
      </c>
      <c r="I19" s="87" t="s">
        <v>170</v>
      </c>
      <c r="J19" s="95" t="s">
        <v>462</v>
      </c>
      <c r="K19" s="87" t="s">
        <v>406</v>
      </c>
      <c r="L19" s="92" t="s">
        <v>400</v>
      </c>
      <c r="M19" s="92" t="s">
        <v>338</v>
      </c>
      <c r="N19" s="92" t="s">
        <v>177</v>
      </c>
      <c r="O19" s="94" t="s">
        <v>342</v>
      </c>
    </row>
    <row r="20" spans="1:15">
      <c r="A20" s="88" t="s">
        <v>465</v>
      </c>
      <c r="B20" s="87" t="s">
        <v>396</v>
      </c>
      <c r="C20" s="89" t="s">
        <v>397</v>
      </c>
      <c r="D20" s="87" t="s">
        <v>181</v>
      </c>
      <c r="E20" s="87" t="s">
        <v>455</v>
      </c>
      <c r="F20" s="87" t="s">
        <v>466</v>
      </c>
      <c r="G20" s="90" t="s">
        <v>27</v>
      </c>
      <c r="H20" s="91">
        <v>41781</v>
      </c>
      <c r="I20" s="87" t="s">
        <v>170</v>
      </c>
      <c r="J20" s="95" t="s">
        <v>22</v>
      </c>
      <c r="K20" s="87" t="s">
        <v>406</v>
      </c>
      <c r="L20" s="92" t="s">
        <v>400</v>
      </c>
      <c r="M20" s="92" t="s">
        <v>338</v>
      </c>
      <c r="N20" s="92" t="s">
        <v>310</v>
      </c>
      <c r="O20" s="94" t="s">
        <v>342</v>
      </c>
    </row>
    <row r="21" spans="1:15">
      <c r="A21" s="88" t="s">
        <v>467</v>
      </c>
      <c r="B21" s="87" t="s">
        <v>34</v>
      </c>
      <c r="C21" s="89" t="s">
        <v>35</v>
      </c>
      <c r="D21" s="87" t="s">
        <v>181</v>
      </c>
      <c r="E21" s="87" t="s">
        <v>455</v>
      </c>
      <c r="F21" s="87" t="s">
        <v>466</v>
      </c>
      <c r="G21" s="90" t="s">
        <v>27</v>
      </c>
      <c r="H21" s="91">
        <v>41781</v>
      </c>
      <c r="I21" s="87" t="s">
        <v>170</v>
      </c>
      <c r="J21" s="95" t="s">
        <v>22</v>
      </c>
      <c r="K21" s="87" t="s">
        <v>406</v>
      </c>
      <c r="L21" s="92" t="s">
        <v>230</v>
      </c>
      <c r="M21" s="92" t="s">
        <v>263</v>
      </c>
      <c r="N21" s="92" t="s">
        <v>175</v>
      </c>
      <c r="O21" s="94" t="s">
        <v>342</v>
      </c>
    </row>
    <row r="22" spans="1:15">
      <c r="A22" s="88" t="s">
        <v>468</v>
      </c>
      <c r="B22" s="87" t="s">
        <v>396</v>
      </c>
      <c r="C22" s="89" t="s">
        <v>397</v>
      </c>
      <c r="D22" s="87" t="s">
        <v>181</v>
      </c>
      <c r="E22" s="87" t="s">
        <v>455</v>
      </c>
      <c r="F22" s="87" t="s">
        <v>466</v>
      </c>
      <c r="G22" s="90" t="s">
        <v>27</v>
      </c>
      <c r="H22" s="91">
        <v>41781</v>
      </c>
      <c r="I22" s="87" t="s">
        <v>170</v>
      </c>
      <c r="J22" s="95" t="s">
        <v>22</v>
      </c>
      <c r="K22" s="87" t="s">
        <v>406</v>
      </c>
      <c r="L22" s="92" t="s">
        <v>400</v>
      </c>
      <c r="M22" s="92" t="s">
        <v>338</v>
      </c>
      <c r="N22" s="92" t="s">
        <v>175</v>
      </c>
      <c r="O22" s="94" t="s">
        <v>342</v>
      </c>
    </row>
    <row r="23" spans="1:15">
      <c r="A23" s="88" t="s">
        <v>469</v>
      </c>
      <c r="B23" s="87" t="s">
        <v>396</v>
      </c>
      <c r="C23" s="89" t="s">
        <v>397</v>
      </c>
      <c r="D23" s="87" t="s">
        <v>181</v>
      </c>
      <c r="E23" s="87" t="s">
        <v>455</v>
      </c>
      <c r="F23" s="87" t="s">
        <v>466</v>
      </c>
      <c r="G23" s="90" t="s">
        <v>27</v>
      </c>
      <c r="H23" s="91">
        <v>41781</v>
      </c>
      <c r="I23" s="87" t="s">
        <v>170</v>
      </c>
      <c r="J23" s="95" t="s">
        <v>22</v>
      </c>
      <c r="K23" s="87" t="s">
        <v>406</v>
      </c>
      <c r="L23" s="92" t="s">
        <v>174</v>
      </c>
      <c r="M23" s="92" t="s">
        <v>187</v>
      </c>
      <c r="N23" s="92" t="s">
        <v>305</v>
      </c>
      <c r="O23" s="94" t="s">
        <v>342</v>
      </c>
    </row>
    <row r="24" spans="1:15">
      <c r="A24" s="88" t="s">
        <v>470</v>
      </c>
      <c r="B24" s="87" t="s">
        <v>31</v>
      </c>
      <c r="C24" s="89" t="s">
        <v>32</v>
      </c>
      <c r="D24" s="87" t="s">
        <v>181</v>
      </c>
      <c r="E24" s="87" t="s">
        <v>455</v>
      </c>
      <c r="F24" s="87" t="s">
        <v>466</v>
      </c>
      <c r="G24" s="90" t="s">
        <v>27</v>
      </c>
      <c r="H24" s="91">
        <v>41781</v>
      </c>
      <c r="I24" s="87" t="s">
        <v>170</v>
      </c>
      <c r="J24" s="95" t="s">
        <v>22</v>
      </c>
      <c r="K24" s="87" t="s">
        <v>406</v>
      </c>
      <c r="L24" s="92" t="s">
        <v>263</v>
      </c>
      <c r="M24" s="92" t="s">
        <v>338</v>
      </c>
      <c r="N24" s="92" t="s">
        <v>177</v>
      </c>
      <c r="O24" s="94" t="s">
        <v>342</v>
      </c>
    </row>
    <row r="25" spans="1:15">
      <c r="A25" s="88" t="s">
        <v>471</v>
      </c>
      <c r="B25" s="87" t="s">
        <v>88</v>
      </c>
      <c r="C25" s="89" t="s">
        <v>89</v>
      </c>
      <c r="D25" s="87" t="s">
        <v>181</v>
      </c>
      <c r="E25" s="87" t="s">
        <v>455</v>
      </c>
      <c r="F25" s="87" t="s">
        <v>466</v>
      </c>
      <c r="G25" s="90" t="s">
        <v>27</v>
      </c>
      <c r="H25" s="91">
        <v>41781</v>
      </c>
      <c r="I25" s="87" t="s">
        <v>170</v>
      </c>
      <c r="J25" s="95" t="s">
        <v>22</v>
      </c>
      <c r="K25" s="87" t="s">
        <v>406</v>
      </c>
      <c r="L25" s="92" t="s">
        <v>263</v>
      </c>
      <c r="M25" s="92" t="s">
        <v>338</v>
      </c>
      <c r="N25" s="92" t="s">
        <v>310</v>
      </c>
      <c r="O25" s="94" t="s">
        <v>431</v>
      </c>
    </row>
    <row r="26" spans="1:15">
      <c r="A26" s="88" t="s">
        <v>261</v>
      </c>
      <c r="B26" s="87" t="s">
        <v>92</v>
      </c>
      <c r="C26" s="89" t="s">
        <v>93</v>
      </c>
      <c r="D26" s="87" t="s">
        <v>23</v>
      </c>
      <c r="E26" s="87" t="s">
        <v>262</v>
      </c>
      <c r="F26" s="87" t="s">
        <v>262</v>
      </c>
      <c r="G26" s="90" t="s">
        <v>27</v>
      </c>
      <c r="H26" s="91">
        <v>41752</v>
      </c>
      <c r="I26" s="87" t="s">
        <v>170</v>
      </c>
      <c r="J26" s="87" t="s">
        <v>229</v>
      </c>
      <c r="K26" s="87" t="s">
        <v>193</v>
      </c>
      <c r="L26" s="92" t="s">
        <v>263</v>
      </c>
      <c r="M26" s="92" t="s">
        <v>264</v>
      </c>
      <c r="N26" s="92" t="s">
        <v>265</v>
      </c>
      <c r="O26" s="94" t="s">
        <v>266</v>
      </c>
    </row>
    <row r="27" spans="1:15">
      <c r="A27" s="88" t="s">
        <v>395</v>
      </c>
      <c r="B27" s="87" t="s">
        <v>396</v>
      </c>
      <c r="C27" s="89" t="s">
        <v>397</v>
      </c>
      <c r="D27" s="87" t="s">
        <v>23</v>
      </c>
      <c r="E27" s="87" t="s">
        <v>262</v>
      </c>
      <c r="F27" s="87" t="s">
        <v>262</v>
      </c>
      <c r="G27" s="90" t="s">
        <v>27</v>
      </c>
      <c r="H27" s="91">
        <v>41774</v>
      </c>
      <c r="I27" s="87" t="s">
        <v>170</v>
      </c>
      <c r="J27" s="87" t="s">
        <v>229</v>
      </c>
      <c r="K27" s="87" t="s">
        <v>193</v>
      </c>
      <c r="L27" s="92" t="s">
        <v>224</v>
      </c>
      <c r="M27" s="92"/>
      <c r="N27" s="92" t="s">
        <v>177</v>
      </c>
      <c r="O27" s="94" t="s">
        <v>203</v>
      </c>
    </row>
    <row r="28" spans="1:15">
      <c r="A28" s="88" t="s">
        <v>398</v>
      </c>
      <c r="B28" s="87" t="s">
        <v>96</v>
      </c>
      <c r="C28" s="89" t="s">
        <v>97</v>
      </c>
      <c r="D28" s="87" t="s">
        <v>23</v>
      </c>
      <c r="E28" s="87" t="s">
        <v>262</v>
      </c>
      <c r="F28" s="87" t="s">
        <v>262</v>
      </c>
      <c r="G28" s="90" t="s">
        <v>27</v>
      </c>
      <c r="H28" s="91">
        <v>41774</v>
      </c>
      <c r="I28" s="87" t="s">
        <v>170</v>
      </c>
      <c r="J28" s="87" t="s">
        <v>229</v>
      </c>
      <c r="K28" s="87" t="s">
        <v>193</v>
      </c>
      <c r="L28" s="92" t="s">
        <v>174</v>
      </c>
      <c r="M28" s="92"/>
      <c r="N28" s="92" t="s">
        <v>177</v>
      </c>
      <c r="O28" s="94" t="s">
        <v>203</v>
      </c>
    </row>
    <row r="29" spans="1:15">
      <c r="A29" s="88" t="s">
        <v>399</v>
      </c>
      <c r="B29" s="87" t="s">
        <v>34</v>
      </c>
      <c r="C29" s="89" t="s">
        <v>35</v>
      </c>
      <c r="D29" s="87" t="s">
        <v>23</v>
      </c>
      <c r="E29" s="87" t="s">
        <v>262</v>
      </c>
      <c r="F29" s="87" t="s">
        <v>262</v>
      </c>
      <c r="G29" s="90" t="s">
        <v>27</v>
      </c>
      <c r="H29" s="91">
        <v>41774</v>
      </c>
      <c r="I29" s="87" t="s">
        <v>170</v>
      </c>
      <c r="J29" s="87" t="s">
        <v>229</v>
      </c>
      <c r="K29" s="87" t="s">
        <v>193</v>
      </c>
      <c r="L29" s="92" t="s">
        <v>400</v>
      </c>
      <c r="M29" s="92"/>
      <c r="N29" s="92" t="s">
        <v>224</v>
      </c>
      <c r="O29" s="94" t="s">
        <v>203</v>
      </c>
    </row>
    <row r="30" spans="1:15">
      <c r="A30" s="88" t="s">
        <v>401</v>
      </c>
      <c r="B30" s="87" t="s">
        <v>402</v>
      </c>
      <c r="C30" s="89" t="s">
        <v>403</v>
      </c>
      <c r="D30" s="87" t="s">
        <v>23</v>
      </c>
      <c r="E30" s="87" t="s">
        <v>404</v>
      </c>
      <c r="F30" s="87" t="s">
        <v>405</v>
      </c>
      <c r="G30" s="90" t="s">
        <v>27</v>
      </c>
      <c r="H30" s="91">
        <v>41780</v>
      </c>
      <c r="I30" s="87" t="s">
        <v>170</v>
      </c>
      <c r="J30" s="87" t="s">
        <v>22</v>
      </c>
      <c r="K30" s="87" t="s">
        <v>406</v>
      </c>
      <c r="L30" s="92" t="s">
        <v>174</v>
      </c>
      <c r="M30" s="92" t="s">
        <v>174</v>
      </c>
      <c r="N30" s="92" t="s">
        <v>177</v>
      </c>
      <c r="O30" s="94" t="s">
        <v>342</v>
      </c>
    </row>
    <row r="31" spans="1:15">
      <c r="A31" s="88" t="s">
        <v>407</v>
      </c>
      <c r="B31" s="87" t="s">
        <v>31</v>
      </c>
      <c r="C31" s="89" t="s">
        <v>32</v>
      </c>
      <c r="D31" s="87" t="s">
        <v>23</v>
      </c>
      <c r="E31" s="87" t="s">
        <v>404</v>
      </c>
      <c r="F31" s="87" t="s">
        <v>405</v>
      </c>
      <c r="G31" s="90" t="s">
        <v>27</v>
      </c>
      <c r="H31" s="91">
        <v>41780</v>
      </c>
      <c r="I31" s="87" t="s">
        <v>170</v>
      </c>
      <c r="J31" s="87" t="s">
        <v>22</v>
      </c>
      <c r="K31" s="87" t="s">
        <v>406</v>
      </c>
      <c r="L31" s="92" t="s">
        <v>263</v>
      </c>
      <c r="M31" s="92" t="s">
        <v>224</v>
      </c>
      <c r="N31" s="92" t="s">
        <v>177</v>
      </c>
      <c r="O31" s="94" t="s">
        <v>342</v>
      </c>
    </row>
    <row r="32" spans="1:15">
      <c r="A32" s="88" t="s">
        <v>408</v>
      </c>
      <c r="B32" s="87" t="s">
        <v>92</v>
      </c>
      <c r="C32" s="89" t="s">
        <v>93</v>
      </c>
      <c r="D32" s="87" t="s">
        <v>23</v>
      </c>
      <c r="E32" s="87" t="s">
        <v>404</v>
      </c>
      <c r="F32" s="87" t="s">
        <v>405</v>
      </c>
      <c r="G32" s="90" t="s">
        <v>27</v>
      </c>
      <c r="H32" s="91">
        <v>41780</v>
      </c>
      <c r="I32" s="87" t="s">
        <v>170</v>
      </c>
      <c r="J32" s="87" t="s">
        <v>22</v>
      </c>
      <c r="K32" s="87" t="s">
        <v>406</v>
      </c>
      <c r="L32" s="92" t="s">
        <v>202</v>
      </c>
      <c r="M32" s="92" t="s">
        <v>202</v>
      </c>
      <c r="N32" s="92" t="s">
        <v>177</v>
      </c>
      <c r="O32" s="94" t="s">
        <v>342</v>
      </c>
    </row>
    <row r="33" spans="1:15">
      <c r="A33" s="88" t="s">
        <v>409</v>
      </c>
      <c r="B33" s="87" t="s">
        <v>80</v>
      </c>
      <c r="C33" s="89" t="s">
        <v>81</v>
      </c>
      <c r="D33" s="87" t="s">
        <v>23</v>
      </c>
      <c r="E33" s="87" t="s">
        <v>404</v>
      </c>
      <c r="F33" s="87" t="s">
        <v>405</v>
      </c>
      <c r="G33" s="90" t="s">
        <v>27</v>
      </c>
      <c r="H33" s="91">
        <v>41780</v>
      </c>
      <c r="I33" s="87" t="s">
        <v>170</v>
      </c>
      <c r="J33" s="87" t="s">
        <v>22</v>
      </c>
      <c r="K33" s="87" t="s">
        <v>406</v>
      </c>
      <c r="L33" s="92" t="s">
        <v>230</v>
      </c>
      <c r="M33" s="92" t="s">
        <v>230</v>
      </c>
      <c r="N33" s="92" t="s">
        <v>177</v>
      </c>
      <c r="O33" s="94" t="s">
        <v>342</v>
      </c>
    </row>
    <row r="34" spans="1:15">
      <c r="A34" s="88" t="s">
        <v>428</v>
      </c>
      <c r="B34" s="87" t="s">
        <v>308</v>
      </c>
      <c r="C34" s="89"/>
      <c r="D34" s="87" t="s">
        <v>23</v>
      </c>
      <c r="E34" s="87" t="s">
        <v>429</v>
      </c>
      <c r="F34" s="87" t="s">
        <v>430</v>
      </c>
      <c r="G34" s="90" t="s">
        <v>27</v>
      </c>
      <c r="H34" s="91">
        <v>41781</v>
      </c>
      <c r="I34" s="87" t="s">
        <v>170</v>
      </c>
      <c r="J34" s="87" t="s">
        <v>22</v>
      </c>
      <c r="K34" s="87" t="s">
        <v>406</v>
      </c>
      <c r="L34" s="92" t="s">
        <v>263</v>
      </c>
      <c r="M34" s="92" t="s">
        <v>338</v>
      </c>
      <c r="N34" s="92" t="s">
        <v>310</v>
      </c>
      <c r="O34" s="94" t="s">
        <v>431</v>
      </c>
    </row>
    <row r="35" spans="1:15">
      <c r="A35" s="88" t="s">
        <v>432</v>
      </c>
      <c r="B35" s="87" t="s">
        <v>92</v>
      </c>
      <c r="C35" s="89" t="s">
        <v>93</v>
      </c>
      <c r="D35" s="87" t="s">
        <v>23</v>
      </c>
      <c r="E35" s="87" t="s">
        <v>429</v>
      </c>
      <c r="F35" s="87" t="s">
        <v>430</v>
      </c>
      <c r="G35" s="90" t="s">
        <v>27</v>
      </c>
      <c r="H35" s="91">
        <v>41781</v>
      </c>
      <c r="I35" s="87" t="s">
        <v>170</v>
      </c>
      <c r="J35" s="87" t="s">
        <v>22</v>
      </c>
      <c r="K35" s="87" t="s">
        <v>406</v>
      </c>
      <c r="L35" s="92" t="s">
        <v>263</v>
      </c>
      <c r="M35" s="92" t="s">
        <v>338</v>
      </c>
      <c r="N35" s="92" t="s">
        <v>177</v>
      </c>
      <c r="O35" s="94" t="s">
        <v>431</v>
      </c>
    </row>
    <row r="36" spans="1:15">
      <c r="A36" s="88" t="s">
        <v>433</v>
      </c>
      <c r="B36" s="87" t="s">
        <v>80</v>
      </c>
      <c r="C36" s="89" t="s">
        <v>81</v>
      </c>
      <c r="D36" s="87" t="s">
        <v>23</v>
      </c>
      <c r="E36" s="87" t="s">
        <v>429</v>
      </c>
      <c r="F36" s="87" t="s">
        <v>430</v>
      </c>
      <c r="G36" s="90" t="s">
        <v>27</v>
      </c>
      <c r="H36" s="91">
        <v>41781</v>
      </c>
      <c r="I36" s="87" t="s">
        <v>170</v>
      </c>
      <c r="J36" s="87" t="s">
        <v>22</v>
      </c>
      <c r="K36" s="87" t="s">
        <v>406</v>
      </c>
      <c r="L36" s="92" t="s">
        <v>400</v>
      </c>
      <c r="M36" s="92" t="s">
        <v>338</v>
      </c>
      <c r="N36" s="92" t="s">
        <v>305</v>
      </c>
      <c r="O36" s="94" t="s">
        <v>431</v>
      </c>
    </row>
    <row r="37" spans="1:15">
      <c r="A37" s="88" t="s">
        <v>434</v>
      </c>
      <c r="B37" s="87" t="s">
        <v>402</v>
      </c>
      <c r="C37" s="89" t="s">
        <v>403</v>
      </c>
      <c r="D37" s="87" t="s">
        <v>23</v>
      </c>
      <c r="E37" s="87" t="s">
        <v>429</v>
      </c>
      <c r="F37" s="87" t="s">
        <v>430</v>
      </c>
      <c r="G37" s="90" t="s">
        <v>27</v>
      </c>
      <c r="H37" s="91">
        <v>41781</v>
      </c>
      <c r="I37" s="87" t="s">
        <v>170</v>
      </c>
      <c r="J37" s="87" t="s">
        <v>229</v>
      </c>
      <c r="K37" s="87" t="s">
        <v>406</v>
      </c>
      <c r="L37" s="92" t="s">
        <v>230</v>
      </c>
      <c r="M37" s="92" t="s">
        <v>224</v>
      </c>
      <c r="N37" s="92" t="s">
        <v>177</v>
      </c>
      <c r="O37" s="94" t="s">
        <v>342</v>
      </c>
    </row>
    <row r="38" spans="1:15">
      <c r="A38" s="88" t="s">
        <v>435</v>
      </c>
      <c r="B38" s="87" t="s">
        <v>34</v>
      </c>
      <c r="C38" s="89" t="s">
        <v>35</v>
      </c>
      <c r="D38" s="87" t="s">
        <v>23</v>
      </c>
      <c r="E38" s="87" t="s">
        <v>429</v>
      </c>
      <c r="F38" s="87" t="s">
        <v>430</v>
      </c>
      <c r="G38" s="90" t="s">
        <v>27</v>
      </c>
      <c r="H38" s="91">
        <v>41781</v>
      </c>
      <c r="I38" s="87" t="s">
        <v>170</v>
      </c>
      <c r="J38" s="87" t="s">
        <v>229</v>
      </c>
      <c r="K38" s="87" t="s">
        <v>406</v>
      </c>
      <c r="L38" s="92" t="s">
        <v>263</v>
      </c>
      <c r="M38" s="92" t="s">
        <v>338</v>
      </c>
      <c r="N38" s="92" t="s">
        <v>177</v>
      </c>
      <c r="O38" s="94" t="s">
        <v>342</v>
      </c>
    </row>
    <row r="39" spans="1:15">
      <c r="A39" s="88" t="s">
        <v>436</v>
      </c>
      <c r="B39" s="87" t="s">
        <v>34</v>
      </c>
      <c r="C39" s="89" t="s">
        <v>35</v>
      </c>
      <c r="D39" s="87" t="s">
        <v>23</v>
      </c>
      <c r="E39" s="87" t="s">
        <v>437</v>
      </c>
      <c r="F39" s="87" t="s">
        <v>438</v>
      </c>
      <c r="G39" s="90" t="s">
        <v>27</v>
      </c>
      <c r="H39" s="91">
        <v>41781</v>
      </c>
      <c r="I39" s="87" t="s">
        <v>170</v>
      </c>
      <c r="J39" s="87" t="s">
        <v>22</v>
      </c>
      <c r="K39" s="87" t="s">
        <v>337</v>
      </c>
      <c r="L39" s="92" t="s">
        <v>400</v>
      </c>
      <c r="M39" s="92" t="s">
        <v>338</v>
      </c>
      <c r="N39" s="92" t="s">
        <v>227</v>
      </c>
      <c r="O39" s="94" t="s">
        <v>342</v>
      </c>
    </row>
    <row r="40" spans="1:15">
      <c r="A40" s="88" t="s">
        <v>439</v>
      </c>
      <c r="B40" s="87" t="s">
        <v>86</v>
      </c>
      <c r="C40" s="89" t="s">
        <v>87</v>
      </c>
      <c r="D40" s="87" t="s">
        <v>23</v>
      </c>
      <c r="E40" s="87" t="s">
        <v>262</v>
      </c>
      <c r="F40" s="87" t="s">
        <v>262</v>
      </c>
      <c r="G40" s="90" t="s">
        <v>27</v>
      </c>
      <c r="H40" s="91">
        <v>41781</v>
      </c>
      <c r="I40" s="87" t="s">
        <v>170</v>
      </c>
      <c r="J40" s="87" t="s">
        <v>440</v>
      </c>
      <c r="K40" s="87" t="s">
        <v>193</v>
      </c>
      <c r="L40" s="92" t="s">
        <v>263</v>
      </c>
      <c r="M40" s="92" t="s">
        <v>400</v>
      </c>
      <c r="N40" s="92" t="s">
        <v>177</v>
      </c>
      <c r="O40" s="94" t="s">
        <v>342</v>
      </c>
    </row>
    <row r="41" spans="1:15">
      <c r="A41" s="88" t="s">
        <v>441</v>
      </c>
      <c r="B41" s="87" t="s">
        <v>46</v>
      </c>
      <c r="C41" s="89" t="s">
        <v>47</v>
      </c>
      <c r="D41" s="87" t="s">
        <v>23</v>
      </c>
      <c r="E41" s="87" t="s">
        <v>262</v>
      </c>
      <c r="F41" s="87" t="s">
        <v>262</v>
      </c>
      <c r="G41" s="90" t="s">
        <v>27</v>
      </c>
      <c r="H41" s="91">
        <v>41781</v>
      </c>
      <c r="I41" s="87" t="s">
        <v>170</v>
      </c>
      <c r="J41" s="87" t="s">
        <v>442</v>
      </c>
      <c r="K41" s="87" t="s">
        <v>193</v>
      </c>
      <c r="L41" s="92" t="s">
        <v>230</v>
      </c>
      <c r="M41" s="92" t="s">
        <v>400</v>
      </c>
      <c r="N41" s="92" t="s">
        <v>224</v>
      </c>
      <c r="O41" s="94" t="s">
        <v>431</v>
      </c>
    </row>
    <row r="42" spans="1:15">
      <c r="A42" s="88" t="s">
        <v>443</v>
      </c>
      <c r="B42" s="87" t="s">
        <v>308</v>
      </c>
      <c r="C42" s="89"/>
      <c r="D42" s="87" t="s">
        <v>23</v>
      </c>
      <c r="E42" s="87" t="s">
        <v>262</v>
      </c>
      <c r="F42" s="87" t="s">
        <v>262</v>
      </c>
      <c r="G42" s="90" t="s">
        <v>27</v>
      </c>
      <c r="H42" s="91">
        <v>41781</v>
      </c>
      <c r="I42" s="87" t="s">
        <v>170</v>
      </c>
      <c r="J42" s="87" t="s">
        <v>444</v>
      </c>
      <c r="K42" s="87" t="s">
        <v>193</v>
      </c>
      <c r="L42" s="92" t="s">
        <v>400</v>
      </c>
      <c r="M42" s="92" t="s">
        <v>338</v>
      </c>
      <c r="N42" s="92" t="s">
        <v>177</v>
      </c>
      <c r="O42" s="94" t="s">
        <v>431</v>
      </c>
    </row>
    <row r="43" spans="1:15">
      <c r="A43" s="88" t="s">
        <v>445</v>
      </c>
      <c r="B43" s="87" t="s">
        <v>308</v>
      </c>
      <c r="C43" s="89"/>
      <c r="D43" s="87" t="s">
        <v>23</v>
      </c>
      <c r="E43" s="87" t="s">
        <v>262</v>
      </c>
      <c r="F43" s="87" t="s">
        <v>262</v>
      </c>
      <c r="G43" s="90" t="s">
        <v>27</v>
      </c>
      <c r="H43" s="91">
        <v>41781</v>
      </c>
      <c r="I43" s="87" t="s">
        <v>170</v>
      </c>
      <c r="J43" s="95" t="s">
        <v>446</v>
      </c>
      <c r="K43" s="87" t="s">
        <v>193</v>
      </c>
      <c r="L43" s="92" t="s">
        <v>400</v>
      </c>
      <c r="M43" s="92" t="s">
        <v>338</v>
      </c>
      <c r="N43" s="92" t="s">
        <v>310</v>
      </c>
      <c r="O43" s="94" t="s">
        <v>431</v>
      </c>
    </row>
    <row r="44" spans="1:15">
      <c r="A44" s="88" t="s">
        <v>447</v>
      </c>
      <c r="B44" s="87" t="s">
        <v>80</v>
      </c>
      <c r="C44" s="89" t="s">
        <v>81</v>
      </c>
      <c r="D44" s="87" t="s">
        <v>23</v>
      </c>
      <c r="E44" s="87" t="s">
        <v>262</v>
      </c>
      <c r="F44" s="87" t="s">
        <v>262</v>
      </c>
      <c r="G44" s="90" t="s">
        <v>27</v>
      </c>
      <c r="H44" s="91">
        <v>41781</v>
      </c>
      <c r="I44" s="87" t="s">
        <v>170</v>
      </c>
      <c r="J44" s="95" t="s">
        <v>448</v>
      </c>
      <c r="K44" s="87" t="s">
        <v>193</v>
      </c>
      <c r="L44" s="92" t="s">
        <v>400</v>
      </c>
      <c r="M44" s="92" t="s">
        <v>400</v>
      </c>
      <c r="N44" s="92" t="s">
        <v>305</v>
      </c>
      <c r="O44" s="94" t="s">
        <v>431</v>
      </c>
    </row>
    <row r="45" spans="1:15">
      <c r="A45" s="88" t="s">
        <v>449</v>
      </c>
      <c r="B45" s="87" t="s">
        <v>31</v>
      </c>
      <c r="C45" s="89" t="s">
        <v>32</v>
      </c>
      <c r="D45" s="87" t="s">
        <v>23</v>
      </c>
      <c r="E45" s="87" t="s">
        <v>262</v>
      </c>
      <c r="F45" s="87" t="s">
        <v>262</v>
      </c>
      <c r="G45" s="90" t="s">
        <v>27</v>
      </c>
      <c r="H45" s="91">
        <v>41781</v>
      </c>
      <c r="I45" s="87" t="s">
        <v>170</v>
      </c>
      <c r="J45" s="95" t="s">
        <v>22</v>
      </c>
      <c r="K45" s="87" t="s">
        <v>337</v>
      </c>
      <c r="L45" s="92" t="s">
        <v>174</v>
      </c>
      <c r="M45" s="92" t="s">
        <v>338</v>
      </c>
      <c r="N45" s="92" t="s">
        <v>227</v>
      </c>
      <c r="O45" s="94" t="s">
        <v>342</v>
      </c>
    </row>
    <row r="46" spans="1:15">
      <c r="A46" s="88" t="s">
        <v>450</v>
      </c>
      <c r="B46" s="87" t="s">
        <v>100</v>
      </c>
      <c r="C46" s="89" t="s">
        <v>107</v>
      </c>
      <c r="D46" s="87" t="s">
        <v>23</v>
      </c>
      <c r="E46" s="87" t="s">
        <v>262</v>
      </c>
      <c r="F46" s="87" t="s">
        <v>262</v>
      </c>
      <c r="G46" s="90" t="s">
        <v>27</v>
      </c>
      <c r="H46" s="91">
        <v>41781</v>
      </c>
      <c r="I46" s="87" t="s">
        <v>170</v>
      </c>
      <c r="J46" s="95" t="s">
        <v>22</v>
      </c>
      <c r="K46" s="87" t="s">
        <v>337</v>
      </c>
      <c r="L46" s="92" t="s">
        <v>400</v>
      </c>
      <c r="M46" s="92" t="s">
        <v>400</v>
      </c>
      <c r="N46" s="92" t="s">
        <v>177</v>
      </c>
      <c r="O46" s="94" t="s">
        <v>342</v>
      </c>
    </row>
    <row r="47" spans="1:15">
      <c r="A47" s="88" t="s">
        <v>451</v>
      </c>
      <c r="B47" s="87" t="s">
        <v>31</v>
      </c>
      <c r="C47" s="89" t="s">
        <v>32</v>
      </c>
      <c r="D47" s="87" t="s">
        <v>23</v>
      </c>
      <c r="E47" s="87" t="s">
        <v>262</v>
      </c>
      <c r="F47" s="87" t="s">
        <v>262</v>
      </c>
      <c r="G47" s="90" t="s">
        <v>27</v>
      </c>
      <c r="H47" s="91">
        <v>41781</v>
      </c>
      <c r="I47" s="87" t="s">
        <v>170</v>
      </c>
      <c r="J47" s="95" t="s">
        <v>22</v>
      </c>
      <c r="K47" s="87" t="s">
        <v>337</v>
      </c>
      <c r="L47" s="92" t="s">
        <v>400</v>
      </c>
      <c r="M47" s="92" t="s">
        <v>400</v>
      </c>
      <c r="N47" s="92" t="s">
        <v>177</v>
      </c>
      <c r="O47" s="94" t="s">
        <v>342</v>
      </c>
    </row>
    <row r="48" spans="1:15">
      <c r="A48" s="88" t="s">
        <v>452</v>
      </c>
      <c r="B48" s="87" t="s">
        <v>31</v>
      </c>
      <c r="C48" s="89" t="s">
        <v>32</v>
      </c>
      <c r="D48" s="87" t="s">
        <v>23</v>
      </c>
      <c r="E48" s="87" t="s">
        <v>262</v>
      </c>
      <c r="F48" s="87" t="s">
        <v>262</v>
      </c>
      <c r="G48" s="90" t="s">
        <v>27</v>
      </c>
      <c r="H48" s="91">
        <v>41781</v>
      </c>
      <c r="I48" s="87" t="s">
        <v>170</v>
      </c>
      <c r="J48" s="95" t="s">
        <v>22</v>
      </c>
      <c r="K48" s="87" t="s">
        <v>337</v>
      </c>
      <c r="L48" s="92" t="s">
        <v>400</v>
      </c>
      <c r="M48" s="92" t="s">
        <v>400</v>
      </c>
      <c r="N48" s="92" t="s">
        <v>177</v>
      </c>
      <c r="O48" s="94" t="s">
        <v>342</v>
      </c>
    </row>
    <row r="49" spans="1:15">
      <c r="A49" s="88" t="s">
        <v>453</v>
      </c>
      <c r="B49" s="87" t="s">
        <v>39</v>
      </c>
      <c r="C49" s="89" t="s">
        <v>40</v>
      </c>
      <c r="D49" s="87" t="s">
        <v>23</v>
      </c>
      <c r="E49" s="87" t="s">
        <v>262</v>
      </c>
      <c r="F49" s="87" t="s">
        <v>262</v>
      </c>
      <c r="G49" s="90" t="s">
        <v>27</v>
      </c>
      <c r="H49" s="91">
        <v>41781</v>
      </c>
      <c r="I49" s="87" t="s">
        <v>170</v>
      </c>
      <c r="J49" s="95" t="s">
        <v>22</v>
      </c>
      <c r="K49" s="87" t="s">
        <v>337</v>
      </c>
      <c r="L49" s="92" t="s">
        <v>224</v>
      </c>
      <c r="M49" s="92" t="s">
        <v>400</v>
      </c>
      <c r="N49" s="92" t="s">
        <v>177</v>
      </c>
      <c r="O49" s="94" t="s">
        <v>431</v>
      </c>
    </row>
    <row r="50" spans="1:15">
      <c r="A50" s="88" t="s">
        <v>495</v>
      </c>
      <c r="B50" s="87" t="s">
        <v>39</v>
      </c>
      <c r="C50" s="89" t="s">
        <v>40</v>
      </c>
      <c r="D50" s="87" t="s">
        <v>23</v>
      </c>
      <c r="E50" s="87" t="s">
        <v>404</v>
      </c>
      <c r="F50" s="87" t="s">
        <v>496</v>
      </c>
      <c r="G50" s="90" t="s">
        <v>27</v>
      </c>
      <c r="H50" s="91">
        <v>41801</v>
      </c>
      <c r="I50" s="87" t="s">
        <v>170</v>
      </c>
      <c r="J50" s="87" t="s">
        <v>493</v>
      </c>
      <c r="K50" s="87" t="s">
        <v>497</v>
      </c>
      <c r="L50" s="92" t="s">
        <v>179</v>
      </c>
      <c r="M50" s="92" t="s">
        <v>179</v>
      </c>
      <c r="N50" s="92" t="s">
        <v>177</v>
      </c>
      <c r="O50" s="94" t="s">
        <v>342</v>
      </c>
    </row>
    <row r="51" spans="1:15">
      <c r="A51" s="88" t="s">
        <v>498</v>
      </c>
      <c r="B51" s="87" t="s">
        <v>41</v>
      </c>
      <c r="C51" s="89" t="s">
        <v>42</v>
      </c>
      <c r="D51" s="87" t="s">
        <v>23</v>
      </c>
      <c r="E51" s="87" t="s">
        <v>404</v>
      </c>
      <c r="F51" s="87" t="s">
        <v>496</v>
      </c>
      <c r="G51" s="90" t="s">
        <v>27</v>
      </c>
      <c r="H51" s="91">
        <v>41801</v>
      </c>
      <c r="I51" s="87" t="s">
        <v>499</v>
      </c>
      <c r="J51" s="96" t="s">
        <v>500</v>
      </c>
      <c r="K51" s="87" t="s">
        <v>501</v>
      </c>
      <c r="L51" s="92" t="s">
        <v>502</v>
      </c>
      <c r="M51" s="92" t="s">
        <v>187</v>
      </c>
      <c r="N51" s="92" t="s">
        <v>345</v>
      </c>
      <c r="O51" s="94" t="s">
        <v>342</v>
      </c>
    </row>
    <row r="52" spans="1:15">
      <c r="A52" s="88" t="s">
        <v>503</v>
      </c>
      <c r="B52" s="87" t="s">
        <v>259</v>
      </c>
      <c r="C52" s="89" t="s">
        <v>260</v>
      </c>
      <c r="D52" s="87" t="s">
        <v>23</v>
      </c>
      <c r="E52" s="87" t="s">
        <v>404</v>
      </c>
      <c r="F52" s="87" t="s">
        <v>504</v>
      </c>
      <c r="G52" s="90" t="s">
        <v>27</v>
      </c>
      <c r="H52" s="91">
        <v>41801</v>
      </c>
      <c r="I52" s="87" t="s">
        <v>170</v>
      </c>
      <c r="J52" s="87" t="s">
        <v>505</v>
      </c>
      <c r="K52" s="87" t="s">
        <v>406</v>
      </c>
      <c r="L52" s="92" t="s">
        <v>502</v>
      </c>
      <c r="M52" s="92"/>
      <c r="N52" s="92" t="s">
        <v>177</v>
      </c>
      <c r="O52" s="94" t="s">
        <v>506</v>
      </c>
    </row>
    <row r="53" spans="1:15">
      <c r="A53" s="88" t="s">
        <v>507</v>
      </c>
      <c r="B53" s="87" t="s">
        <v>41</v>
      </c>
      <c r="C53" s="89" t="s">
        <v>508</v>
      </c>
      <c r="D53" s="87" t="s">
        <v>23</v>
      </c>
      <c r="E53" s="87" t="s">
        <v>404</v>
      </c>
      <c r="F53" s="87" t="s">
        <v>509</v>
      </c>
      <c r="G53" s="90" t="s">
        <v>27</v>
      </c>
      <c r="H53" s="91">
        <v>41801</v>
      </c>
      <c r="I53" s="87" t="s">
        <v>170</v>
      </c>
      <c r="J53" s="87" t="s">
        <v>29</v>
      </c>
      <c r="K53" s="87" t="s">
        <v>510</v>
      </c>
      <c r="L53" s="92" t="s">
        <v>511</v>
      </c>
      <c r="M53" s="92" t="s">
        <v>357</v>
      </c>
      <c r="N53" s="92" t="s">
        <v>177</v>
      </c>
      <c r="O53" s="94" t="s">
        <v>900</v>
      </c>
    </row>
    <row r="54" spans="1:15">
      <c r="A54" s="88" t="s">
        <v>513</v>
      </c>
      <c r="B54" s="87" t="s">
        <v>41</v>
      </c>
      <c r="C54" s="89" t="s">
        <v>508</v>
      </c>
      <c r="D54" s="87" t="s">
        <v>23</v>
      </c>
      <c r="E54" s="87" t="s">
        <v>404</v>
      </c>
      <c r="F54" s="87" t="s">
        <v>509</v>
      </c>
      <c r="G54" s="90" t="s">
        <v>27</v>
      </c>
      <c r="H54" s="91">
        <v>41801</v>
      </c>
      <c r="I54" s="87" t="s">
        <v>170</v>
      </c>
      <c r="J54" s="87" t="s">
        <v>29</v>
      </c>
      <c r="K54" s="87" t="s">
        <v>510</v>
      </c>
      <c r="L54" s="92" t="s">
        <v>202</v>
      </c>
      <c r="M54" s="92"/>
      <c r="N54" s="92" t="s">
        <v>227</v>
      </c>
      <c r="O54" s="94" t="s">
        <v>900</v>
      </c>
    </row>
    <row r="55" spans="1:15">
      <c r="A55" s="88" t="s">
        <v>514</v>
      </c>
      <c r="B55" s="87" t="s">
        <v>92</v>
      </c>
      <c r="C55" s="89" t="s">
        <v>93</v>
      </c>
      <c r="D55" s="87" t="s">
        <v>23</v>
      </c>
      <c r="E55" s="87" t="s">
        <v>404</v>
      </c>
      <c r="F55" s="87" t="s">
        <v>509</v>
      </c>
      <c r="G55" s="90" t="s">
        <v>27</v>
      </c>
      <c r="H55" s="91">
        <v>41801</v>
      </c>
      <c r="I55" s="87" t="s">
        <v>170</v>
      </c>
      <c r="J55" s="87" t="s">
        <v>29</v>
      </c>
      <c r="K55" s="87" t="s">
        <v>510</v>
      </c>
      <c r="L55" s="92" t="s">
        <v>296</v>
      </c>
      <c r="M55" s="92"/>
      <c r="N55" s="92" t="s">
        <v>177</v>
      </c>
      <c r="O55" s="94" t="s">
        <v>900</v>
      </c>
    </row>
    <row r="56" spans="1:15">
      <c r="A56" s="88" t="s">
        <v>515</v>
      </c>
      <c r="B56" s="87" t="s">
        <v>92</v>
      </c>
      <c r="C56" s="89" t="s">
        <v>93</v>
      </c>
      <c r="D56" s="87" t="s">
        <v>23</v>
      </c>
      <c r="E56" s="87" t="s">
        <v>404</v>
      </c>
      <c r="F56" s="87" t="s">
        <v>509</v>
      </c>
      <c r="G56" s="90" t="s">
        <v>27</v>
      </c>
      <c r="H56" s="91">
        <v>41801</v>
      </c>
      <c r="I56" s="87" t="s">
        <v>170</v>
      </c>
      <c r="J56" s="87" t="s">
        <v>29</v>
      </c>
      <c r="K56" s="87" t="s">
        <v>510</v>
      </c>
      <c r="L56" s="92" t="s">
        <v>194</v>
      </c>
      <c r="M56" s="92"/>
      <c r="N56" s="92" t="s">
        <v>177</v>
      </c>
      <c r="O56" s="94" t="s">
        <v>900</v>
      </c>
    </row>
    <row r="57" spans="1:15">
      <c r="A57" s="88" t="s">
        <v>516</v>
      </c>
      <c r="B57" s="87" t="s">
        <v>308</v>
      </c>
      <c r="C57" s="89"/>
      <c r="D57" s="87" t="s">
        <v>23</v>
      </c>
      <c r="E57" s="87" t="s">
        <v>404</v>
      </c>
      <c r="F57" s="87" t="s">
        <v>509</v>
      </c>
      <c r="G57" s="90" t="s">
        <v>27</v>
      </c>
      <c r="H57" s="91">
        <v>41801</v>
      </c>
      <c r="I57" s="87" t="s">
        <v>170</v>
      </c>
      <c r="J57" s="87" t="s">
        <v>29</v>
      </c>
      <c r="K57" s="87" t="s">
        <v>510</v>
      </c>
      <c r="L57" s="92" t="s">
        <v>224</v>
      </c>
      <c r="M57" s="92"/>
      <c r="N57" s="92" t="s">
        <v>415</v>
      </c>
      <c r="O57" s="94" t="s">
        <v>900</v>
      </c>
    </row>
    <row r="58" spans="1:15">
      <c r="A58" s="88" t="s">
        <v>517</v>
      </c>
      <c r="B58" s="87" t="s">
        <v>92</v>
      </c>
      <c r="C58" s="89" t="s">
        <v>93</v>
      </c>
      <c r="D58" s="87" t="s">
        <v>23</v>
      </c>
      <c r="E58" s="87" t="s">
        <v>404</v>
      </c>
      <c r="F58" s="87" t="s">
        <v>509</v>
      </c>
      <c r="G58" s="90" t="s">
        <v>27</v>
      </c>
      <c r="H58" s="91">
        <v>41801</v>
      </c>
      <c r="I58" s="87" t="s">
        <v>170</v>
      </c>
      <c r="J58" s="87" t="s">
        <v>29</v>
      </c>
      <c r="K58" s="87" t="s">
        <v>510</v>
      </c>
      <c r="L58" s="92" t="s">
        <v>477</v>
      </c>
      <c r="M58" s="92"/>
      <c r="N58" s="92" t="s">
        <v>175</v>
      </c>
      <c r="O58" s="94" t="s">
        <v>900</v>
      </c>
    </row>
    <row r="59" spans="1:15">
      <c r="A59" s="88" t="s">
        <v>518</v>
      </c>
      <c r="B59" s="87" t="s">
        <v>92</v>
      </c>
      <c r="C59" s="89" t="s">
        <v>93</v>
      </c>
      <c r="D59" s="87" t="s">
        <v>23</v>
      </c>
      <c r="E59" s="87" t="s">
        <v>404</v>
      </c>
      <c r="F59" s="87" t="s">
        <v>509</v>
      </c>
      <c r="G59" s="90" t="s">
        <v>27</v>
      </c>
      <c r="H59" s="91">
        <v>41801</v>
      </c>
      <c r="I59" s="87" t="s">
        <v>170</v>
      </c>
      <c r="J59" s="87" t="s">
        <v>29</v>
      </c>
      <c r="K59" s="87" t="s">
        <v>510</v>
      </c>
      <c r="L59" s="92" t="s">
        <v>230</v>
      </c>
      <c r="M59" s="92"/>
      <c r="N59" s="92" t="s">
        <v>333</v>
      </c>
      <c r="O59" s="94" t="s">
        <v>900</v>
      </c>
    </row>
    <row r="60" spans="1:15">
      <c r="A60" s="88" t="s">
        <v>519</v>
      </c>
      <c r="B60" s="87" t="s">
        <v>96</v>
      </c>
      <c r="C60" s="89" t="s">
        <v>97</v>
      </c>
      <c r="D60" s="87" t="s">
        <v>23</v>
      </c>
      <c r="E60" s="87" t="s">
        <v>404</v>
      </c>
      <c r="F60" s="87" t="s">
        <v>509</v>
      </c>
      <c r="G60" s="90" t="s">
        <v>27</v>
      </c>
      <c r="H60" s="91">
        <v>41801</v>
      </c>
      <c r="I60" s="87" t="s">
        <v>170</v>
      </c>
      <c r="J60" s="87" t="s">
        <v>29</v>
      </c>
      <c r="K60" s="87" t="s">
        <v>510</v>
      </c>
      <c r="L60" s="92" t="s">
        <v>202</v>
      </c>
      <c r="M60" s="92"/>
      <c r="N60" s="92" t="s">
        <v>326</v>
      </c>
      <c r="O60" s="94" t="s">
        <v>900</v>
      </c>
    </row>
    <row r="61" spans="1:15">
      <c r="A61" s="88" t="s">
        <v>520</v>
      </c>
      <c r="B61" s="87" t="s">
        <v>92</v>
      </c>
      <c r="C61" s="89" t="s">
        <v>93</v>
      </c>
      <c r="D61" s="87" t="s">
        <v>23</v>
      </c>
      <c r="E61" s="87" t="s">
        <v>404</v>
      </c>
      <c r="F61" s="87" t="s">
        <v>509</v>
      </c>
      <c r="G61" s="90" t="s">
        <v>27</v>
      </c>
      <c r="H61" s="91">
        <v>41801</v>
      </c>
      <c r="I61" s="87" t="s">
        <v>170</v>
      </c>
      <c r="J61" s="87" t="s">
        <v>29</v>
      </c>
      <c r="K61" s="87" t="s">
        <v>510</v>
      </c>
      <c r="L61" s="92" t="s">
        <v>521</v>
      </c>
      <c r="M61" s="92"/>
      <c r="N61" s="92" t="s">
        <v>175</v>
      </c>
      <c r="O61" s="94" t="s">
        <v>900</v>
      </c>
    </row>
    <row r="62" spans="1:15">
      <c r="A62" s="88" t="s">
        <v>522</v>
      </c>
      <c r="B62" s="87" t="s">
        <v>92</v>
      </c>
      <c r="C62" s="89" t="s">
        <v>93</v>
      </c>
      <c r="D62" s="87" t="s">
        <v>23</v>
      </c>
      <c r="E62" s="87" t="s">
        <v>404</v>
      </c>
      <c r="F62" s="87" t="s">
        <v>509</v>
      </c>
      <c r="G62" s="90" t="s">
        <v>27</v>
      </c>
      <c r="H62" s="91">
        <v>41801</v>
      </c>
      <c r="I62" s="87" t="s">
        <v>170</v>
      </c>
      <c r="J62" s="87" t="s">
        <v>29</v>
      </c>
      <c r="K62" s="87" t="s">
        <v>510</v>
      </c>
      <c r="L62" s="92" t="s">
        <v>179</v>
      </c>
      <c r="M62" s="92"/>
      <c r="N62" s="92" t="s">
        <v>177</v>
      </c>
      <c r="O62" s="94" t="s">
        <v>900</v>
      </c>
    </row>
    <row r="63" spans="1:15">
      <c r="A63" s="88" t="s">
        <v>523</v>
      </c>
      <c r="B63" s="87" t="s">
        <v>92</v>
      </c>
      <c r="C63" s="89" t="s">
        <v>93</v>
      </c>
      <c r="D63" s="87" t="s">
        <v>23</v>
      </c>
      <c r="E63" s="87" t="s">
        <v>404</v>
      </c>
      <c r="F63" s="87" t="s">
        <v>509</v>
      </c>
      <c r="G63" s="90" t="s">
        <v>27</v>
      </c>
      <c r="H63" s="91">
        <v>41801</v>
      </c>
      <c r="I63" s="87" t="s">
        <v>170</v>
      </c>
      <c r="J63" s="87" t="s">
        <v>29</v>
      </c>
      <c r="K63" s="87" t="s">
        <v>510</v>
      </c>
      <c r="L63" s="92" t="s">
        <v>494</v>
      </c>
      <c r="M63" s="92"/>
      <c r="N63" s="92" t="s">
        <v>177</v>
      </c>
      <c r="O63" s="94" t="s">
        <v>900</v>
      </c>
    </row>
    <row r="64" spans="1:15">
      <c r="A64" s="88" t="s">
        <v>524</v>
      </c>
      <c r="B64" s="87" t="s">
        <v>90</v>
      </c>
      <c r="C64" s="89" t="s">
        <v>91</v>
      </c>
      <c r="D64" s="87" t="s">
        <v>23</v>
      </c>
      <c r="E64" s="87" t="s">
        <v>404</v>
      </c>
      <c r="F64" s="87" t="s">
        <v>509</v>
      </c>
      <c r="G64" s="90" t="s">
        <v>27</v>
      </c>
      <c r="H64" s="91">
        <v>41801</v>
      </c>
      <c r="I64" s="87" t="s">
        <v>170</v>
      </c>
      <c r="J64" s="87" t="s">
        <v>29</v>
      </c>
      <c r="K64" s="87" t="s">
        <v>510</v>
      </c>
      <c r="L64" s="92" t="s">
        <v>224</v>
      </c>
      <c r="M64" s="92"/>
      <c r="N64" s="92" t="s">
        <v>415</v>
      </c>
      <c r="O64" s="94" t="s">
        <v>900</v>
      </c>
    </row>
    <row r="65" spans="1:15">
      <c r="A65" s="88" t="s">
        <v>525</v>
      </c>
      <c r="B65" s="87" t="s">
        <v>80</v>
      </c>
      <c r="C65" s="89" t="s">
        <v>81</v>
      </c>
      <c r="D65" s="87" t="s">
        <v>23</v>
      </c>
      <c r="E65" s="87" t="s">
        <v>404</v>
      </c>
      <c r="F65" s="87" t="s">
        <v>509</v>
      </c>
      <c r="G65" s="90" t="s">
        <v>27</v>
      </c>
      <c r="H65" s="91">
        <v>41801</v>
      </c>
      <c r="I65" s="87" t="s">
        <v>170</v>
      </c>
      <c r="J65" s="87" t="s">
        <v>29</v>
      </c>
      <c r="K65" s="87" t="s">
        <v>510</v>
      </c>
      <c r="L65" s="92" t="s">
        <v>224</v>
      </c>
      <c r="M65" s="92"/>
      <c r="N65" s="92" t="s">
        <v>305</v>
      </c>
      <c r="O65" s="94" t="s">
        <v>900</v>
      </c>
    </row>
    <row r="66" spans="1:15">
      <c r="A66" s="88" t="s">
        <v>526</v>
      </c>
      <c r="B66" s="87" t="s">
        <v>92</v>
      </c>
      <c r="C66" s="89" t="s">
        <v>93</v>
      </c>
      <c r="D66" s="87" t="s">
        <v>23</v>
      </c>
      <c r="E66" s="87" t="s">
        <v>404</v>
      </c>
      <c r="F66" s="87" t="s">
        <v>509</v>
      </c>
      <c r="G66" s="90" t="s">
        <v>27</v>
      </c>
      <c r="H66" s="91">
        <v>41801</v>
      </c>
      <c r="I66" s="87" t="s">
        <v>170</v>
      </c>
      <c r="J66" s="87" t="s">
        <v>29</v>
      </c>
      <c r="K66" s="87" t="s">
        <v>510</v>
      </c>
      <c r="L66" s="92" t="s">
        <v>527</v>
      </c>
      <c r="M66" s="92"/>
      <c r="N66" s="92" t="s">
        <v>326</v>
      </c>
      <c r="O66" s="94" t="s">
        <v>900</v>
      </c>
    </row>
    <row r="67" spans="1:15">
      <c r="A67" s="88" t="s">
        <v>528</v>
      </c>
      <c r="B67" s="87" t="s">
        <v>529</v>
      </c>
      <c r="C67" s="89" t="s">
        <v>530</v>
      </c>
      <c r="D67" s="87" t="s">
        <v>23</v>
      </c>
      <c r="E67" s="87" t="s">
        <v>404</v>
      </c>
      <c r="F67" s="87" t="s">
        <v>509</v>
      </c>
      <c r="G67" s="90" t="s">
        <v>27</v>
      </c>
      <c r="H67" s="91">
        <v>41801</v>
      </c>
      <c r="I67" s="87" t="s">
        <v>170</v>
      </c>
      <c r="J67" s="87" t="s">
        <v>29</v>
      </c>
      <c r="K67" s="87" t="s">
        <v>510</v>
      </c>
      <c r="L67" s="92" t="s">
        <v>230</v>
      </c>
      <c r="M67" s="92"/>
      <c r="N67" s="92" t="s">
        <v>415</v>
      </c>
      <c r="O67" s="94" t="s">
        <v>900</v>
      </c>
    </row>
    <row r="68" spans="1:15">
      <c r="A68" s="88" t="s">
        <v>531</v>
      </c>
      <c r="B68" s="87" t="s">
        <v>39</v>
      </c>
      <c r="C68" s="89" t="s">
        <v>40</v>
      </c>
      <c r="D68" s="87" t="s">
        <v>23</v>
      </c>
      <c r="E68" s="87" t="s">
        <v>404</v>
      </c>
      <c r="F68" s="87" t="s">
        <v>509</v>
      </c>
      <c r="G68" s="90" t="s">
        <v>27</v>
      </c>
      <c r="H68" s="91">
        <v>41801</v>
      </c>
      <c r="I68" s="87" t="s">
        <v>170</v>
      </c>
      <c r="J68" s="87" t="s">
        <v>29</v>
      </c>
      <c r="K68" s="87" t="s">
        <v>510</v>
      </c>
      <c r="L68" s="92" t="s">
        <v>521</v>
      </c>
      <c r="M68" s="92"/>
      <c r="N68" s="92" t="s">
        <v>175</v>
      </c>
      <c r="O68" s="94" t="s">
        <v>900</v>
      </c>
    </row>
    <row r="69" spans="1:15">
      <c r="A69" s="88" t="s">
        <v>532</v>
      </c>
      <c r="B69" s="87" t="s">
        <v>80</v>
      </c>
      <c r="C69" s="89" t="s">
        <v>81</v>
      </c>
      <c r="D69" s="87" t="s">
        <v>23</v>
      </c>
      <c r="E69" s="87" t="s">
        <v>533</v>
      </c>
      <c r="F69" s="87" t="s">
        <v>534</v>
      </c>
      <c r="G69" s="90" t="s">
        <v>27</v>
      </c>
      <c r="H69" s="91">
        <v>41802</v>
      </c>
      <c r="I69" s="87" t="s">
        <v>170</v>
      </c>
      <c r="J69" s="87" t="s">
        <v>29</v>
      </c>
      <c r="K69" s="87" t="s">
        <v>193</v>
      </c>
      <c r="L69" s="92" t="s">
        <v>400</v>
      </c>
      <c r="M69" s="92" t="s">
        <v>338</v>
      </c>
      <c r="N69" s="92" t="s">
        <v>227</v>
      </c>
      <c r="O69" s="94" t="s">
        <v>342</v>
      </c>
    </row>
    <row r="70" spans="1:15">
      <c r="A70" s="88" t="s">
        <v>535</v>
      </c>
      <c r="B70" s="87" t="s">
        <v>80</v>
      </c>
      <c r="C70" s="89" t="s">
        <v>81</v>
      </c>
      <c r="D70" s="87" t="s">
        <v>23</v>
      </c>
      <c r="E70" s="87" t="s">
        <v>533</v>
      </c>
      <c r="F70" s="87" t="s">
        <v>534</v>
      </c>
      <c r="G70" s="90" t="s">
        <v>27</v>
      </c>
      <c r="H70" s="91">
        <v>41802</v>
      </c>
      <c r="I70" s="87" t="s">
        <v>170</v>
      </c>
      <c r="J70" s="87" t="s">
        <v>29</v>
      </c>
      <c r="K70" s="87" t="s">
        <v>193</v>
      </c>
      <c r="L70" s="92" t="s">
        <v>224</v>
      </c>
      <c r="M70" s="92" t="s">
        <v>338</v>
      </c>
      <c r="N70" s="92" t="s">
        <v>227</v>
      </c>
      <c r="O70" s="94" t="s">
        <v>342</v>
      </c>
    </row>
    <row r="71" spans="1:15">
      <c r="A71" s="88" t="s">
        <v>536</v>
      </c>
      <c r="B71" s="87" t="s">
        <v>31</v>
      </c>
      <c r="C71" s="89" t="s">
        <v>32</v>
      </c>
      <c r="D71" s="87" t="s">
        <v>23</v>
      </c>
      <c r="E71" s="87" t="s">
        <v>404</v>
      </c>
      <c r="F71" s="87" t="s">
        <v>537</v>
      </c>
      <c r="G71" s="90" t="s">
        <v>27</v>
      </c>
      <c r="H71" s="91">
        <v>41802</v>
      </c>
      <c r="I71" s="87" t="s">
        <v>170</v>
      </c>
      <c r="J71" s="95" t="s">
        <v>22</v>
      </c>
      <c r="K71" s="87" t="s">
        <v>337</v>
      </c>
      <c r="L71" s="92" t="s">
        <v>224</v>
      </c>
      <c r="M71" s="92"/>
      <c r="N71" s="92" t="s">
        <v>177</v>
      </c>
      <c r="O71" s="94" t="s">
        <v>342</v>
      </c>
    </row>
    <row r="72" spans="1:15">
      <c r="A72" s="88" t="s">
        <v>538</v>
      </c>
      <c r="B72" s="87" t="s">
        <v>31</v>
      </c>
      <c r="C72" s="89" t="s">
        <v>32</v>
      </c>
      <c r="D72" s="87" t="s">
        <v>23</v>
      </c>
      <c r="E72" s="87" t="s">
        <v>404</v>
      </c>
      <c r="F72" s="87" t="s">
        <v>537</v>
      </c>
      <c r="G72" s="90" t="s">
        <v>27</v>
      </c>
      <c r="H72" s="91">
        <v>41802</v>
      </c>
      <c r="I72" s="87" t="s">
        <v>170</v>
      </c>
      <c r="J72" s="95" t="s">
        <v>22</v>
      </c>
      <c r="K72" s="87" t="s">
        <v>337</v>
      </c>
      <c r="L72" s="92" t="s">
        <v>224</v>
      </c>
      <c r="M72" s="92"/>
      <c r="N72" s="92" t="s">
        <v>227</v>
      </c>
      <c r="O72" s="94" t="s">
        <v>342</v>
      </c>
    </row>
    <row r="73" spans="1:15">
      <c r="A73" s="88" t="s">
        <v>539</v>
      </c>
      <c r="B73" s="87" t="s">
        <v>34</v>
      </c>
      <c r="C73" s="89" t="s">
        <v>35</v>
      </c>
      <c r="D73" s="87" t="s">
        <v>23</v>
      </c>
      <c r="E73" s="87" t="s">
        <v>404</v>
      </c>
      <c r="F73" s="87" t="s">
        <v>537</v>
      </c>
      <c r="G73" s="90" t="s">
        <v>27</v>
      </c>
      <c r="H73" s="91">
        <v>41802</v>
      </c>
      <c r="I73" s="87" t="s">
        <v>170</v>
      </c>
      <c r="J73" s="95" t="s">
        <v>22</v>
      </c>
      <c r="K73" s="87" t="s">
        <v>337</v>
      </c>
      <c r="L73" s="92" t="s">
        <v>224</v>
      </c>
      <c r="M73" s="92"/>
      <c r="N73" s="92" t="s">
        <v>177</v>
      </c>
      <c r="O73" s="94" t="s">
        <v>342</v>
      </c>
    </row>
    <row r="74" spans="1:15">
      <c r="A74" s="88" t="s">
        <v>540</v>
      </c>
      <c r="B74" s="87" t="s">
        <v>41</v>
      </c>
      <c r="C74" s="89" t="s">
        <v>42</v>
      </c>
      <c r="D74" s="87" t="s">
        <v>23</v>
      </c>
      <c r="E74" s="87" t="s">
        <v>404</v>
      </c>
      <c r="F74" s="87" t="s">
        <v>537</v>
      </c>
      <c r="G74" s="90" t="s">
        <v>27</v>
      </c>
      <c r="H74" s="91">
        <v>41802</v>
      </c>
      <c r="I74" s="87" t="s">
        <v>170</v>
      </c>
      <c r="J74" s="95" t="s">
        <v>22</v>
      </c>
      <c r="K74" s="87" t="s">
        <v>337</v>
      </c>
      <c r="L74" s="92" t="s">
        <v>224</v>
      </c>
      <c r="M74" s="92"/>
      <c r="N74" s="92" t="s">
        <v>224</v>
      </c>
      <c r="O74" s="94" t="s">
        <v>342</v>
      </c>
    </row>
    <row r="75" spans="1:15">
      <c r="A75" s="88" t="s">
        <v>541</v>
      </c>
      <c r="B75" s="87" t="s">
        <v>15</v>
      </c>
      <c r="C75" s="89" t="s">
        <v>16</v>
      </c>
      <c r="D75" s="87" t="s">
        <v>23</v>
      </c>
      <c r="E75" s="87" t="s">
        <v>404</v>
      </c>
      <c r="F75" s="87" t="s">
        <v>542</v>
      </c>
      <c r="G75" s="90" t="s">
        <v>27</v>
      </c>
      <c r="H75" s="91">
        <v>41802</v>
      </c>
      <c r="I75" s="87" t="s">
        <v>170</v>
      </c>
      <c r="J75" s="95" t="s">
        <v>22</v>
      </c>
      <c r="K75" s="87" t="s">
        <v>406</v>
      </c>
      <c r="L75" s="92" t="s">
        <v>511</v>
      </c>
      <c r="M75" s="92"/>
      <c r="N75" s="92" t="s">
        <v>177</v>
      </c>
      <c r="O75" s="94" t="s">
        <v>342</v>
      </c>
    </row>
    <row r="76" spans="1:15">
      <c r="A76" s="88" t="s">
        <v>543</v>
      </c>
      <c r="B76" s="87" t="s">
        <v>15</v>
      </c>
      <c r="C76" s="89" t="s">
        <v>16</v>
      </c>
      <c r="D76" s="87" t="s">
        <v>23</v>
      </c>
      <c r="E76" s="87" t="s">
        <v>404</v>
      </c>
      <c r="F76" s="87" t="s">
        <v>542</v>
      </c>
      <c r="G76" s="90" t="s">
        <v>27</v>
      </c>
      <c r="H76" s="91">
        <v>41802</v>
      </c>
      <c r="I76" s="87" t="s">
        <v>170</v>
      </c>
      <c r="J76" s="95" t="s">
        <v>22</v>
      </c>
      <c r="K76" s="87" t="s">
        <v>406</v>
      </c>
      <c r="L76" s="92" t="s">
        <v>296</v>
      </c>
      <c r="M76" s="92"/>
      <c r="N76" s="92" t="s">
        <v>177</v>
      </c>
      <c r="O76" s="94" t="s">
        <v>342</v>
      </c>
    </row>
    <row r="77" spans="1:15">
      <c r="A77" s="88" t="s">
        <v>544</v>
      </c>
      <c r="B77" s="87" t="s">
        <v>15</v>
      </c>
      <c r="C77" s="89" t="s">
        <v>16</v>
      </c>
      <c r="D77" s="87" t="s">
        <v>23</v>
      </c>
      <c r="E77" s="87" t="s">
        <v>404</v>
      </c>
      <c r="F77" s="87" t="s">
        <v>542</v>
      </c>
      <c r="G77" s="90" t="s">
        <v>27</v>
      </c>
      <c r="H77" s="91">
        <v>41802</v>
      </c>
      <c r="I77" s="87" t="s">
        <v>170</v>
      </c>
      <c r="J77" s="95" t="s">
        <v>22</v>
      </c>
      <c r="K77" s="87" t="s">
        <v>406</v>
      </c>
      <c r="L77" s="92" t="s">
        <v>230</v>
      </c>
      <c r="M77" s="92"/>
      <c r="N77" s="92" t="s">
        <v>177</v>
      </c>
      <c r="O77" s="94" t="s">
        <v>342</v>
      </c>
    </row>
    <row r="78" spans="1:15">
      <c r="A78" s="88" t="s">
        <v>545</v>
      </c>
      <c r="B78" s="87" t="s">
        <v>15</v>
      </c>
      <c r="C78" s="89" t="s">
        <v>16</v>
      </c>
      <c r="D78" s="87" t="s">
        <v>23</v>
      </c>
      <c r="E78" s="87" t="s">
        <v>404</v>
      </c>
      <c r="F78" s="87" t="s">
        <v>542</v>
      </c>
      <c r="G78" s="90" t="s">
        <v>27</v>
      </c>
      <c r="H78" s="91">
        <v>41802</v>
      </c>
      <c r="I78" s="87" t="s">
        <v>170</v>
      </c>
      <c r="J78" s="95" t="s">
        <v>22</v>
      </c>
      <c r="K78" s="87" t="s">
        <v>406</v>
      </c>
      <c r="L78" s="92" t="s">
        <v>230</v>
      </c>
      <c r="M78" s="92" t="s">
        <v>230</v>
      </c>
      <c r="N78" s="92" t="s">
        <v>177</v>
      </c>
      <c r="O78" s="94" t="s">
        <v>342</v>
      </c>
    </row>
    <row r="79" spans="1:15">
      <c r="A79" s="88" t="s">
        <v>546</v>
      </c>
      <c r="B79" s="87" t="s">
        <v>15</v>
      </c>
      <c r="C79" s="89" t="s">
        <v>16</v>
      </c>
      <c r="D79" s="87" t="s">
        <v>23</v>
      </c>
      <c r="E79" s="87" t="s">
        <v>404</v>
      </c>
      <c r="F79" s="87" t="s">
        <v>542</v>
      </c>
      <c r="G79" s="90" t="s">
        <v>27</v>
      </c>
      <c r="H79" s="91">
        <v>41802</v>
      </c>
      <c r="I79" s="87" t="s">
        <v>170</v>
      </c>
      <c r="J79" s="95" t="s">
        <v>22</v>
      </c>
      <c r="K79" s="87" t="s">
        <v>406</v>
      </c>
      <c r="L79" s="92" t="s">
        <v>230</v>
      </c>
      <c r="M79" s="92" t="s">
        <v>230</v>
      </c>
      <c r="N79" s="92" t="s">
        <v>177</v>
      </c>
      <c r="O79" s="94" t="s">
        <v>342</v>
      </c>
    </row>
    <row r="80" spans="1:15">
      <c r="A80" s="88" t="s">
        <v>547</v>
      </c>
      <c r="B80" s="87" t="s">
        <v>548</v>
      </c>
      <c r="C80" s="89" t="s">
        <v>549</v>
      </c>
      <c r="D80" s="87" t="s">
        <v>23</v>
      </c>
      <c r="E80" s="87" t="s">
        <v>404</v>
      </c>
      <c r="F80" s="87" t="s">
        <v>542</v>
      </c>
      <c r="G80" s="90" t="s">
        <v>27</v>
      </c>
      <c r="H80" s="91">
        <v>41802</v>
      </c>
      <c r="I80" s="87" t="s">
        <v>170</v>
      </c>
      <c r="J80" s="95" t="s">
        <v>22</v>
      </c>
      <c r="K80" s="87" t="s">
        <v>406</v>
      </c>
      <c r="L80" s="92" t="s">
        <v>187</v>
      </c>
      <c r="M80" s="92"/>
      <c r="N80" s="92" t="s">
        <v>177</v>
      </c>
      <c r="O80" s="94" t="s">
        <v>342</v>
      </c>
    </row>
    <row r="81" spans="1:15">
      <c r="A81" s="88" t="s">
        <v>550</v>
      </c>
      <c r="B81" s="87" t="s">
        <v>34</v>
      </c>
      <c r="C81" s="89" t="s">
        <v>35</v>
      </c>
      <c r="D81" s="87" t="s">
        <v>23</v>
      </c>
      <c r="E81" s="87" t="s">
        <v>404</v>
      </c>
      <c r="F81" s="87" t="s">
        <v>542</v>
      </c>
      <c r="G81" s="90" t="s">
        <v>27</v>
      </c>
      <c r="H81" s="91">
        <v>41802</v>
      </c>
      <c r="I81" s="87" t="s">
        <v>170</v>
      </c>
      <c r="J81" s="95" t="s">
        <v>22</v>
      </c>
      <c r="K81" s="87" t="s">
        <v>406</v>
      </c>
      <c r="L81" s="92" t="s">
        <v>296</v>
      </c>
      <c r="M81" s="92"/>
      <c r="N81" s="92" t="s">
        <v>177</v>
      </c>
      <c r="O81" s="94" t="s">
        <v>342</v>
      </c>
    </row>
    <row r="82" spans="1:15">
      <c r="A82" s="88" t="s">
        <v>551</v>
      </c>
      <c r="B82" s="87" t="s">
        <v>15</v>
      </c>
      <c r="C82" s="89" t="s">
        <v>16</v>
      </c>
      <c r="D82" s="87" t="s">
        <v>23</v>
      </c>
      <c r="E82" s="87" t="s">
        <v>404</v>
      </c>
      <c r="F82" s="87" t="s">
        <v>542</v>
      </c>
      <c r="G82" s="90" t="s">
        <v>27</v>
      </c>
      <c r="H82" s="91">
        <v>41802</v>
      </c>
      <c r="I82" s="87" t="s">
        <v>170</v>
      </c>
      <c r="J82" s="95" t="s">
        <v>22</v>
      </c>
      <c r="K82" s="87" t="s">
        <v>406</v>
      </c>
      <c r="L82" s="92" t="s">
        <v>224</v>
      </c>
      <c r="M82" s="92"/>
      <c r="N82" s="92" t="s">
        <v>224</v>
      </c>
      <c r="O82" s="94" t="s">
        <v>342</v>
      </c>
    </row>
    <row r="83" spans="1:15">
      <c r="A83" s="88" t="s">
        <v>552</v>
      </c>
      <c r="B83" s="87" t="s">
        <v>92</v>
      </c>
      <c r="C83" s="89" t="s">
        <v>93</v>
      </c>
      <c r="D83" s="87" t="s">
        <v>23</v>
      </c>
      <c r="E83" s="87" t="s">
        <v>404</v>
      </c>
      <c r="F83" s="87" t="s">
        <v>542</v>
      </c>
      <c r="G83" s="90" t="s">
        <v>27</v>
      </c>
      <c r="H83" s="91">
        <v>41802</v>
      </c>
      <c r="I83" s="87" t="s">
        <v>170</v>
      </c>
      <c r="J83" s="95" t="s">
        <v>22</v>
      </c>
      <c r="K83" s="87" t="s">
        <v>406</v>
      </c>
      <c r="L83" s="92" t="s">
        <v>202</v>
      </c>
      <c r="M83" s="92"/>
      <c r="N83" s="92" t="s">
        <v>177</v>
      </c>
      <c r="O83" s="94" t="s">
        <v>342</v>
      </c>
    </row>
    <row r="84" spans="1:15">
      <c r="A84" s="88" t="s">
        <v>553</v>
      </c>
      <c r="B84" s="87" t="s">
        <v>34</v>
      </c>
      <c r="C84" s="89" t="s">
        <v>35</v>
      </c>
      <c r="D84" s="87" t="s">
        <v>23</v>
      </c>
      <c r="E84" s="87" t="s">
        <v>404</v>
      </c>
      <c r="F84" s="87" t="s">
        <v>542</v>
      </c>
      <c r="G84" s="90" t="s">
        <v>27</v>
      </c>
      <c r="H84" s="91">
        <v>41802</v>
      </c>
      <c r="I84" s="87" t="s">
        <v>170</v>
      </c>
      <c r="J84" s="95" t="s">
        <v>22</v>
      </c>
      <c r="K84" s="87" t="s">
        <v>406</v>
      </c>
      <c r="L84" s="92" t="s">
        <v>224</v>
      </c>
      <c r="M84" s="92"/>
      <c r="N84" s="92" t="s">
        <v>227</v>
      </c>
      <c r="O84" s="94" t="s">
        <v>342</v>
      </c>
    </row>
    <row r="85" spans="1:15">
      <c r="A85" s="88" t="s">
        <v>554</v>
      </c>
      <c r="B85" s="87" t="s">
        <v>34</v>
      </c>
      <c r="C85" s="89" t="s">
        <v>35</v>
      </c>
      <c r="D85" s="87" t="s">
        <v>23</v>
      </c>
      <c r="E85" s="87" t="s">
        <v>404</v>
      </c>
      <c r="F85" s="87" t="s">
        <v>542</v>
      </c>
      <c r="G85" s="90" t="s">
        <v>27</v>
      </c>
      <c r="H85" s="91">
        <v>41802</v>
      </c>
      <c r="I85" s="87" t="s">
        <v>170</v>
      </c>
      <c r="J85" s="95" t="s">
        <v>22</v>
      </c>
      <c r="K85" s="87" t="s">
        <v>406</v>
      </c>
      <c r="L85" s="92" t="s">
        <v>174</v>
      </c>
      <c r="M85" s="92"/>
      <c r="N85" s="92" t="s">
        <v>177</v>
      </c>
      <c r="O85" s="94" t="s">
        <v>342</v>
      </c>
    </row>
    <row r="86" spans="1:15">
      <c r="A86" s="88" t="s">
        <v>555</v>
      </c>
      <c r="B86" s="87" t="s">
        <v>34</v>
      </c>
      <c r="C86" s="89" t="s">
        <v>35</v>
      </c>
      <c r="D86" s="87" t="s">
        <v>23</v>
      </c>
      <c r="E86" s="87" t="s">
        <v>404</v>
      </c>
      <c r="F86" s="87" t="s">
        <v>542</v>
      </c>
      <c r="G86" s="90" t="s">
        <v>27</v>
      </c>
      <c r="H86" s="91">
        <v>41802</v>
      </c>
      <c r="I86" s="87" t="s">
        <v>170</v>
      </c>
      <c r="J86" s="95" t="s">
        <v>22</v>
      </c>
      <c r="K86" s="87" t="s">
        <v>406</v>
      </c>
      <c r="L86" s="92" t="s">
        <v>494</v>
      </c>
      <c r="M86" s="92"/>
      <c r="N86" s="92" t="s">
        <v>177</v>
      </c>
      <c r="O86" s="94" t="s">
        <v>342</v>
      </c>
    </row>
    <row r="87" spans="1:15">
      <c r="A87" s="88" t="s">
        <v>556</v>
      </c>
      <c r="B87" s="87" t="s">
        <v>31</v>
      </c>
      <c r="C87" s="89" t="s">
        <v>32</v>
      </c>
      <c r="D87" s="87" t="s">
        <v>23</v>
      </c>
      <c r="E87" s="87" t="s">
        <v>404</v>
      </c>
      <c r="F87" s="87" t="s">
        <v>557</v>
      </c>
      <c r="G87" s="90" t="s">
        <v>27</v>
      </c>
      <c r="H87" s="91">
        <v>41801</v>
      </c>
      <c r="I87" s="87" t="s">
        <v>170</v>
      </c>
      <c r="J87" s="87" t="s">
        <v>22</v>
      </c>
      <c r="K87" s="87" t="s">
        <v>193</v>
      </c>
      <c r="L87" s="92" t="s">
        <v>179</v>
      </c>
      <c r="M87" s="92" t="s">
        <v>357</v>
      </c>
      <c r="N87" s="92" t="s">
        <v>177</v>
      </c>
      <c r="O87" s="94" t="s">
        <v>342</v>
      </c>
    </row>
    <row r="88" spans="1:15">
      <c r="A88" s="88" t="s">
        <v>558</v>
      </c>
      <c r="B88" s="87" t="s">
        <v>41</v>
      </c>
      <c r="C88" s="89" t="s">
        <v>42</v>
      </c>
      <c r="D88" s="87" t="s">
        <v>23</v>
      </c>
      <c r="E88" s="87" t="s">
        <v>404</v>
      </c>
      <c r="F88" s="87" t="s">
        <v>559</v>
      </c>
      <c r="G88" s="90" t="s">
        <v>27</v>
      </c>
      <c r="H88" s="91">
        <v>41807</v>
      </c>
      <c r="I88" s="87" t="s">
        <v>560</v>
      </c>
      <c r="J88" s="96" t="s">
        <v>561</v>
      </c>
      <c r="K88" s="87" t="s">
        <v>193</v>
      </c>
      <c r="L88" s="92" t="s">
        <v>494</v>
      </c>
      <c r="M88" s="92" t="s">
        <v>357</v>
      </c>
      <c r="N88" s="92" t="s">
        <v>177</v>
      </c>
      <c r="O88" s="94" t="s">
        <v>491</v>
      </c>
    </row>
    <row r="89" spans="1:15">
      <c r="A89" s="88" t="s">
        <v>572</v>
      </c>
      <c r="B89" s="87" t="s">
        <v>34</v>
      </c>
      <c r="C89" s="89" t="s">
        <v>35</v>
      </c>
      <c r="D89" s="87" t="s">
        <v>23</v>
      </c>
      <c r="E89" s="87" t="s">
        <v>404</v>
      </c>
      <c r="F89" s="87" t="s">
        <v>573</v>
      </c>
      <c r="G89" s="90" t="s">
        <v>27</v>
      </c>
      <c r="H89" s="91">
        <v>41836</v>
      </c>
      <c r="I89" s="87" t="s">
        <v>170</v>
      </c>
      <c r="J89" s="87" t="s">
        <v>574</v>
      </c>
      <c r="K89" s="87" t="s">
        <v>406</v>
      </c>
      <c r="L89" s="92" t="s">
        <v>575</v>
      </c>
      <c r="M89" s="92" t="s">
        <v>357</v>
      </c>
      <c r="N89" s="92" t="s">
        <v>177</v>
      </c>
      <c r="O89" s="94" t="s">
        <v>342</v>
      </c>
    </row>
    <row r="90" spans="1:15">
      <c r="A90" s="88" t="s">
        <v>576</v>
      </c>
      <c r="B90" s="87" t="s">
        <v>34</v>
      </c>
      <c r="C90" s="89" t="s">
        <v>35</v>
      </c>
      <c r="D90" s="87" t="s">
        <v>23</v>
      </c>
      <c r="E90" s="87" t="s">
        <v>404</v>
      </c>
      <c r="F90" s="87" t="s">
        <v>577</v>
      </c>
      <c r="G90" s="90" t="s">
        <v>27</v>
      </c>
      <c r="H90" s="91">
        <v>41836</v>
      </c>
      <c r="I90" s="87" t="s">
        <v>170</v>
      </c>
      <c r="J90" s="87" t="s">
        <v>574</v>
      </c>
      <c r="K90" s="87" t="s">
        <v>406</v>
      </c>
      <c r="L90" s="92" t="s">
        <v>263</v>
      </c>
      <c r="M90" s="92" t="s">
        <v>338</v>
      </c>
      <c r="N90" s="92" t="s">
        <v>177</v>
      </c>
      <c r="O90" s="94" t="s">
        <v>342</v>
      </c>
    </row>
    <row r="91" spans="1:15">
      <c r="A91" s="88" t="s">
        <v>578</v>
      </c>
      <c r="B91" s="87" t="s">
        <v>34</v>
      </c>
      <c r="C91" s="89" t="s">
        <v>35</v>
      </c>
      <c r="D91" s="87" t="s">
        <v>23</v>
      </c>
      <c r="E91" s="87" t="s">
        <v>404</v>
      </c>
      <c r="F91" s="87" t="s">
        <v>405</v>
      </c>
      <c r="G91" s="90" t="s">
        <v>27</v>
      </c>
      <c r="H91" s="91">
        <v>41837</v>
      </c>
      <c r="I91" s="87" t="s">
        <v>170</v>
      </c>
      <c r="J91" s="87" t="s">
        <v>574</v>
      </c>
      <c r="K91" s="87" t="s">
        <v>579</v>
      </c>
      <c r="L91" s="92" t="s">
        <v>174</v>
      </c>
      <c r="M91" s="92" t="s">
        <v>357</v>
      </c>
      <c r="N91" s="92" t="s">
        <v>580</v>
      </c>
      <c r="O91" s="94" t="s">
        <v>342</v>
      </c>
    </row>
    <row r="92" spans="1:15">
      <c r="A92" s="88" t="s">
        <v>581</v>
      </c>
      <c r="B92" s="87" t="s">
        <v>34</v>
      </c>
      <c r="C92" s="89" t="s">
        <v>35</v>
      </c>
      <c r="D92" s="87" t="s">
        <v>23</v>
      </c>
      <c r="E92" s="87" t="s">
        <v>404</v>
      </c>
      <c r="F92" s="87" t="s">
        <v>405</v>
      </c>
      <c r="G92" s="90" t="s">
        <v>27</v>
      </c>
      <c r="H92" s="91">
        <v>41837</v>
      </c>
      <c r="I92" s="87" t="s">
        <v>170</v>
      </c>
      <c r="J92" s="87" t="s">
        <v>582</v>
      </c>
      <c r="K92" s="87" t="s">
        <v>193</v>
      </c>
      <c r="L92" s="92" t="s">
        <v>583</v>
      </c>
      <c r="M92" s="92" t="s">
        <v>357</v>
      </c>
      <c r="N92" s="92" t="s">
        <v>310</v>
      </c>
      <c r="O92" s="94" t="s">
        <v>342</v>
      </c>
    </row>
    <row r="93" spans="1:15">
      <c r="A93" s="88" t="s">
        <v>584</v>
      </c>
      <c r="B93" s="87" t="s">
        <v>31</v>
      </c>
      <c r="C93" s="89" t="s">
        <v>32</v>
      </c>
      <c r="D93" s="87" t="s">
        <v>23</v>
      </c>
      <c r="E93" s="87" t="s">
        <v>404</v>
      </c>
      <c r="F93" s="87" t="s">
        <v>405</v>
      </c>
      <c r="G93" s="90" t="s">
        <v>27</v>
      </c>
      <c r="H93" s="91">
        <v>41837</v>
      </c>
      <c r="I93" s="87" t="s">
        <v>170</v>
      </c>
      <c r="J93" s="87" t="s">
        <v>585</v>
      </c>
      <c r="K93" s="87" t="s">
        <v>579</v>
      </c>
      <c r="L93" s="92" t="s">
        <v>586</v>
      </c>
      <c r="M93" s="92" t="s">
        <v>187</v>
      </c>
      <c r="N93" s="92" t="s">
        <v>345</v>
      </c>
      <c r="O93" s="94" t="s">
        <v>342</v>
      </c>
    </row>
    <row r="94" spans="1:15">
      <c r="A94" s="88" t="s">
        <v>587</v>
      </c>
      <c r="B94" s="87" t="s">
        <v>588</v>
      </c>
      <c r="C94" s="89" t="s">
        <v>589</v>
      </c>
      <c r="D94" s="87" t="s">
        <v>23</v>
      </c>
      <c r="E94" s="87" t="s">
        <v>404</v>
      </c>
      <c r="F94" s="87" t="s">
        <v>405</v>
      </c>
      <c r="G94" s="90" t="s">
        <v>27</v>
      </c>
      <c r="H94" s="91">
        <v>41788</v>
      </c>
      <c r="I94" s="87" t="s">
        <v>170</v>
      </c>
      <c r="J94" s="100" t="s">
        <v>29</v>
      </c>
      <c r="K94" s="87" t="s">
        <v>590</v>
      </c>
      <c r="L94" s="100">
        <v>95</v>
      </c>
      <c r="M94" s="101"/>
      <c r="N94" s="100">
        <v>8</v>
      </c>
      <c r="O94" s="102" t="s">
        <v>900</v>
      </c>
    </row>
    <row r="95" spans="1:15">
      <c r="A95" s="88" t="s">
        <v>591</v>
      </c>
      <c r="B95" s="87" t="s">
        <v>92</v>
      </c>
      <c r="C95" s="89" t="s">
        <v>93</v>
      </c>
      <c r="D95" s="87" t="s">
        <v>23</v>
      </c>
      <c r="E95" s="87" t="s">
        <v>404</v>
      </c>
      <c r="F95" s="87" t="s">
        <v>405</v>
      </c>
      <c r="G95" s="90" t="s">
        <v>27</v>
      </c>
      <c r="H95" s="91">
        <v>41788</v>
      </c>
      <c r="I95" s="87" t="s">
        <v>170</v>
      </c>
      <c r="J95" s="100" t="s">
        <v>29</v>
      </c>
      <c r="K95" s="87" t="s">
        <v>590</v>
      </c>
      <c r="L95" s="101" t="s">
        <v>257</v>
      </c>
      <c r="M95" s="101"/>
      <c r="N95" s="101" t="s">
        <v>271</v>
      </c>
      <c r="O95" s="102" t="s">
        <v>900</v>
      </c>
    </row>
    <row r="96" spans="1:15">
      <c r="A96" s="88" t="s">
        <v>592</v>
      </c>
      <c r="B96" s="87" t="s">
        <v>588</v>
      </c>
      <c r="C96" s="89" t="s">
        <v>589</v>
      </c>
      <c r="D96" s="87" t="s">
        <v>23</v>
      </c>
      <c r="E96" s="87" t="s">
        <v>404</v>
      </c>
      <c r="F96" s="87" t="s">
        <v>405</v>
      </c>
      <c r="G96" s="90" t="s">
        <v>27</v>
      </c>
      <c r="H96" s="91">
        <v>41788</v>
      </c>
      <c r="I96" s="87" t="s">
        <v>170</v>
      </c>
      <c r="J96" s="101" t="s">
        <v>593</v>
      </c>
      <c r="K96" s="87" t="s">
        <v>590</v>
      </c>
      <c r="L96" s="101" t="s">
        <v>296</v>
      </c>
      <c r="M96" s="100"/>
      <c r="N96" s="101" t="s">
        <v>305</v>
      </c>
      <c r="O96" s="102" t="s">
        <v>900</v>
      </c>
    </row>
    <row r="97" spans="1:15">
      <c r="A97" s="88" t="s">
        <v>594</v>
      </c>
      <c r="B97" s="87" t="s">
        <v>308</v>
      </c>
      <c r="C97" s="89"/>
      <c r="D97" s="87" t="s">
        <v>23</v>
      </c>
      <c r="E97" s="87" t="s">
        <v>404</v>
      </c>
      <c r="F97" s="87" t="s">
        <v>405</v>
      </c>
      <c r="G97" s="90" t="s">
        <v>27</v>
      </c>
      <c r="H97" s="91">
        <v>41788</v>
      </c>
      <c r="I97" s="87" t="s">
        <v>170</v>
      </c>
      <c r="J97" s="101" t="s">
        <v>593</v>
      </c>
      <c r="K97" s="87" t="s">
        <v>590</v>
      </c>
      <c r="L97" s="101" t="s">
        <v>400</v>
      </c>
      <c r="M97" s="100"/>
      <c r="N97" s="101" t="s">
        <v>310</v>
      </c>
      <c r="O97" s="102" t="s">
        <v>900</v>
      </c>
    </row>
    <row r="98" spans="1:15">
      <c r="A98" s="88" t="s">
        <v>595</v>
      </c>
      <c r="B98" s="87" t="s">
        <v>15</v>
      </c>
      <c r="C98" s="89" t="s">
        <v>16</v>
      </c>
      <c r="D98" s="87" t="s">
        <v>23</v>
      </c>
      <c r="E98" s="87" t="s">
        <v>404</v>
      </c>
      <c r="F98" s="87" t="s">
        <v>405</v>
      </c>
      <c r="G98" s="90" t="s">
        <v>27</v>
      </c>
      <c r="H98" s="91">
        <v>41788</v>
      </c>
      <c r="I98" s="87" t="s">
        <v>170</v>
      </c>
      <c r="J98" s="101" t="s">
        <v>596</v>
      </c>
      <c r="K98" s="87" t="s">
        <v>590</v>
      </c>
      <c r="L98" s="101" t="s">
        <v>202</v>
      </c>
      <c r="M98" s="100"/>
      <c r="N98" s="101" t="s">
        <v>415</v>
      </c>
      <c r="O98" s="102" t="s">
        <v>900</v>
      </c>
    </row>
    <row r="99" spans="1:15">
      <c r="A99" s="88" t="s">
        <v>597</v>
      </c>
      <c r="B99" s="87" t="s">
        <v>34</v>
      </c>
      <c r="C99" s="89" t="s">
        <v>35</v>
      </c>
      <c r="D99" s="87" t="s">
        <v>23</v>
      </c>
      <c r="E99" s="87" t="s">
        <v>404</v>
      </c>
      <c r="F99" s="87" t="s">
        <v>405</v>
      </c>
      <c r="G99" s="90" t="s">
        <v>27</v>
      </c>
      <c r="H99" s="91">
        <v>41788</v>
      </c>
      <c r="I99" s="87" t="s">
        <v>170</v>
      </c>
      <c r="J99" s="101" t="s">
        <v>596</v>
      </c>
      <c r="K99" s="87" t="s">
        <v>590</v>
      </c>
      <c r="L99" s="101" t="s">
        <v>400</v>
      </c>
      <c r="M99" s="100"/>
      <c r="N99" s="101" t="s">
        <v>310</v>
      </c>
      <c r="O99" s="102" t="s">
        <v>900</v>
      </c>
    </row>
    <row r="100" spans="1:15">
      <c r="A100" s="88" t="s">
        <v>598</v>
      </c>
      <c r="B100" s="87" t="s">
        <v>402</v>
      </c>
      <c r="C100" s="89" t="s">
        <v>403</v>
      </c>
      <c r="D100" s="87" t="s">
        <v>23</v>
      </c>
      <c r="E100" s="87" t="s">
        <v>404</v>
      </c>
      <c r="F100" s="87" t="s">
        <v>405</v>
      </c>
      <c r="G100" s="90" t="s">
        <v>27</v>
      </c>
      <c r="H100" s="91">
        <v>41788</v>
      </c>
      <c r="I100" s="87" t="s">
        <v>170</v>
      </c>
      <c r="J100" s="101" t="s">
        <v>599</v>
      </c>
      <c r="K100" s="87" t="s">
        <v>590</v>
      </c>
      <c r="L100" s="101" t="s">
        <v>315</v>
      </c>
      <c r="M100" s="100"/>
      <c r="N100" s="101" t="s">
        <v>333</v>
      </c>
      <c r="O100" s="102" t="s">
        <v>900</v>
      </c>
    </row>
    <row r="101" spans="1:15">
      <c r="A101" s="88" t="s">
        <v>600</v>
      </c>
      <c r="B101" s="87" t="s">
        <v>588</v>
      </c>
      <c r="C101" s="89" t="s">
        <v>589</v>
      </c>
      <c r="D101" s="87" t="s">
        <v>23</v>
      </c>
      <c r="E101" s="87" t="s">
        <v>404</v>
      </c>
      <c r="F101" s="87" t="s">
        <v>405</v>
      </c>
      <c r="G101" s="90" t="s">
        <v>27</v>
      </c>
      <c r="H101" s="91">
        <v>41788</v>
      </c>
      <c r="I101" s="87" t="s">
        <v>170</v>
      </c>
      <c r="J101" s="101" t="s">
        <v>599</v>
      </c>
      <c r="K101" s="87" t="s">
        <v>590</v>
      </c>
      <c r="L101" s="101" t="s">
        <v>224</v>
      </c>
      <c r="M101" s="100"/>
      <c r="N101" s="101" t="s">
        <v>310</v>
      </c>
      <c r="O101" s="102" t="s">
        <v>900</v>
      </c>
    </row>
    <row r="102" spans="1:15">
      <c r="A102" s="88" t="s">
        <v>601</v>
      </c>
      <c r="B102" s="87" t="s">
        <v>34</v>
      </c>
      <c r="C102" s="89" t="s">
        <v>35</v>
      </c>
      <c r="D102" s="87" t="s">
        <v>23</v>
      </c>
      <c r="E102" s="87" t="s">
        <v>404</v>
      </c>
      <c r="F102" s="87" t="s">
        <v>405</v>
      </c>
      <c r="G102" s="90" t="s">
        <v>27</v>
      </c>
      <c r="H102" s="91">
        <v>41788</v>
      </c>
      <c r="I102" s="87" t="s">
        <v>170</v>
      </c>
      <c r="J102" s="101" t="s">
        <v>602</v>
      </c>
      <c r="K102" s="87" t="s">
        <v>590</v>
      </c>
      <c r="L102" s="101" t="s">
        <v>202</v>
      </c>
      <c r="M102" s="100"/>
      <c r="N102" s="101" t="s">
        <v>333</v>
      </c>
      <c r="O102" s="102" t="s">
        <v>900</v>
      </c>
    </row>
    <row r="103" spans="1:15">
      <c r="A103" s="88" t="s">
        <v>603</v>
      </c>
      <c r="B103" s="87" t="s">
        <v>39</v>
      </c>
      <c r="C103" s="89" t="s">
        <v>40</v>
      </c>
      <c r="D103" s="87" t="s">
        <v>23</v>
      </c>
      <c r="E103" s="87" t="s">
        <v>404</v>
      </c>
      <c r="F103" s="87" t="s">
        <v>405</v>
      </c>
      <c r="G103" s="90" t="s">
        <v>27</v>
      </c>
      <c r="H103" s="91">
        <v>41788</v>
      </c>
      <c r="I103" s="87" t="s">
        <v>170</v>
      </c>
      <c r="J103" s="101" t="s">
        <v>602</v>
      </c>
      <c r="K103" s="87" t="s">
        <v>590</v>
      </c>
      <c r="L103" s="101" t="s">
        <v>224</v>
      </c>
      <c r="M103" s="100"/>
      <c r="N103" s="101" t="s">
        <v>310</v>
      </c>
      <c r="O103" s="102" t="s">
        <v>900</v>
      </c>
    </row>
    <row r="104" spans="1:15">
      <c r="A104" s="88" t="s">
        <v>604</v>
      </c>
      <c r="B104" s="87" t="s">
        <v>92</v>
      </c>
      <c r="C104" s="89" t="s">
        <v>93</v>
      </c>
      <c r="D104" s="87" t="s">
        <v>23</v>
      </c>
      <c r="E104" s="87" t="s">
        <v>404</v>
      </c>
      <c r="F104" s="87" t="s">
        <v>405</v>
      </c>
      <c r="G104" s="90" t="s">
        <v>27</v>
      </c>
      <c r="H104" s="91">
        <v>41788</v>
      </c>
      <c r="I104" s="87" t="s">
        <v>170</v>
      </c>
      <c r="J104" s="101" t="s">
        <v>605</v>
      </c>
      <c r="K104" s="87" t="s">
        <v>590</v>
      </c>
      <c r="L104" s="101" t="s">
        <v>400</v>
      </c>
      <c r="M104" s="100"/>
      <c r="N104" s="101" t="s">
        <v>310</v>
      </c>
      <c r="O104" s="102" t="s">
        <v>900</v>
      </c>
    </row>
    <row r="105" spans="1:15">
      <c r="A105" s="88" t="s">
        <v>606</v>
      </c>
      <c r="B105" s="87" t="s">
        <v>20</v>
      </c>
      <c r="C105" s="89" t="s">
        <v>21</v>
      </c>
      <c r="D105" s="87" t="s">
        <v>23</v>
      </c>
      <c r="E105" s="87" t="s">
        <v>404</v>
      </c>
      <c r="F105" s="87" t="s">
        <v>405</v>
      </c>
      <c r="G105" s="90" t="s">
        <v>27</v>
      </c>
      <c r="H105" s="91">
        <v>41788</v>
      </c>
      <c r="I105" s="87" t="s">
        <v>170</v>
      </c>
      <c r="J105" s="101" t="s">
        <v>605</v>
      </c>
      <c r="K105" s="87" t="s">
        <v>590</v>
      </c>
      <c r="L105" s="101" t="s">
        <v>224</v>
      </c>
      <c r="M105" s="100"/>
      <c r="N105" s="101" t="s">
        <v>310</v>
      </c>
      <c r="O105" s="102" t="s">
        <v>900</v>
      </c>
    </row>
    <row r="106" spans="1:15">
      <c r="A106" s="88" t="s">
        <v>607</v>
      </c>
      <c r="B106" s="87" t="s">
        <v>308</v>
      </c>
      <c r="C106" s="89"/>
      <c r="D106" s="87" t="s">
        <v>23</v>
      </c>
      <c r="E106" s="87" t="s">
        <v>404</v>
      </c>
      <c r="F106" s="87" t="s">
        <v>405</v>
      </c>
      <c r="G106" s="90" t="s">
        <v>27</v>
      </c>
      <c r="H106" s="91">
        <v>41788</v>
      </c>
      <c r="I106" s="87" t="s">
        <v>170</v>
      </c>
      <c r="J106" s="101" t="s">
        <v>608</v>
      </c>
      <c r="K106" s="87" t="s">
        <v>590</v>
      </c>
      <c r="L106" s="101" t="s">
        <v>224</v>
      </c>
      <c r="M106" s="100"/>
      <c r="N106" s="101" t="s">
        <v>310</v>
      </c>
      <c r="O106" s="102" t="s">
        <v>900</v>
      </c>
    </row>
    <row r="107" spans="1:15">
      <c r="A107" s="88" t="s">
        <v>609</v>
      </c>
      <c r="B107" s="87" t="s">
        <v>19</v>
      </c>
      <c r="C107" s="89" t="s">
        <v>234</v>
      </c>
      <c r="D107" s="87" t="s">
        <v>23</v>
      </c>
      <c r="E107" s="87" t="s">
        <v>404</v>
      </c>
      <c r="F107" s="87" t="s">
        <v>405</v>
      </c>
      <c r="G107" s="90" t="s">
        <v>27</v>
      </c>
      <c r="H107" s="91">
        <v>41788</v>
      </c>
      <c r="I107" s="87" t="s">
        <v>170</v>
      </c>
      <c r="J107" s="101" t="s">
        <v>608</v>
      </c>
      <c r="K107" s="87" t="s">
        <v>590</v>
      </c>
      <c r="L107" s="101" t="s">
        <v>230</v>
      </c>
      <c r="M107" s="100"/>
      <c r="N107" s="101" t="s">
        <v>415</v>
      </c>
      <c r="O107" s="102" t="s">
        <v>900</v>
      </c>
    </row>
    <row r="108" spans="1:15">
      <c r="A108" s="88" t="s">
        <v>610</v>
      </c>
      <c r="B108" s="87" t="s">
        <v>19</v>
      </c>
      <c r="C108" s="89" t="s">
        <v>234</v>
      </c>
      <c r="D108" s="87" t="s">
        <v>23</v>
      </c>
      <c r="E108" s="87" t="s">
        <v>404</v>
      </c>
      <c r="F108" s="87" t="s">
        <v>405</v>
      </c>
      <c r="G108" s="90" t="s">
        <v>27</v>
      </c>
      <c r="H108" s="91">
        <v>41788</v>
      </c>
      <c r="I108" s="87" t="s">
        <v>170</v>
      </c>
      <c r="J108" s="101" t="s">
        <v>608</v>
      </c>
      <c r="K108" s="87" t="s">
        <v>590</v>
      </c>
      <c r="L108" s="101" t="s">
        <v>484</v>
      </c>
      <c r="M108" s="100"/>
      <c r="N108" s="101" t="s">
        <v>271</v>
      </c>
      <c r="O108" s="102" t="s">
        <v>900</v>
      </c>
    </row>
    <row r="109" spans="1:15">
      <c r="A109" s="88" t="s">
        <v>611</v>
      </c>
      <c r="B109" s="87" t="s">
        <v>19</v>
      </c>
      <c r="C109" s="89" t="s">
        <v>234</v>
      </c>
      <c r="D109" s="87" t="s">
        <v>23</v>
      </c>
      <c r="E109" s="87" t="s">
        <v>404</v>
      </c>
      <c r="F109" s="87" t="s">
        <v>405</v>
      </c>
      <c r="G109" s="90" t="s">
        <v>27</v>
      </c>
      <c r="H109" s="91">
        <v>41788</v>
      </c>
      <c r="I109" s="87" t="s">
        <v>170</v>
      </c>
      <c r="J109" s="101" t="s">
        <v>608</v>
      </c>
      <c r="K109" s="87" t="s">
        <v>590</v>
      </c>
      <c r="L109" s="101" t="s">
        <v>230</v>
      </c>
      <c r="M109" s="100"/>
      <c r="N109" s="101" t="s">
        <v>305</v>
      </c>
      <c r="O109" s="102" t="s">
        <v>900</v>
      </c>
    </row>
    <row r="110" spans="1:15">
      <c r="A110" s="88" t="s">
        <v>612</v>
      </c>
      <c r="B110" s="87" t="s">
        <v>402</v>
      </c>
      <c r="C110" s="89" t="s">
        <v>403</v>
      </c>
      <c r="D110" s="87" t="s">
        <v>23</v>
      </c>
      <c r="E110" s="87" t="s">
        <v>404</v>
      </c>
      <c r="F110" s="87" t="s">
        <v>405</v>
      </c>
      <c r="G110" s="90" t="s">
        <v>27</v>
      </c>
      <c r="H110" s="91">
        <v>41788</v>
      </c>
      <c r="I110" s="87" t="s">
        <v>170</v>
      </c>
      <c r="J110" s="100" t="s">
        <v>29</v>
      </c>
      <c r="K110" s="87" t="s">
        <v>590</v>
      </c>
      <c r="L110" s="101" t="s">
        <v>494</v>
      </c>
      <c r="M110" s="100"/>
      <c r="N110" s="101" t="s">
        <v>177</v>
      </c>
      <c r="O110" s="102" t="s">
        <v>900</v>
      </c>
    </row>
    <row r="111" spans="1:15">
      <c r="A111" s="88" t="s">
        <v>613</v>
      </c>
      <c r="B111" s="87" t="s">
        <v>39</v>
      </c>
      <c r="C111" s="89" t="s">
        <v>40</v>
      </c>
      <c r="D111" s="87" t="s">
        <v>23</v>
      </c>
      <c r="E111" s="87" t="s">
        <v>404</v>
      </c>
      <c r="F111" s="87" t="s">
        <v>405</v>
      </c>
      <c r="G111" s="90" t="s">
        <v>27</v>
      </c>
      <c r="H111" s="91">
        <v>41788</v>
      </c>
      <c r="I111" s="87" t="s">
        <v>170</v>
      </c>
      <c r="J111" s="100" t="s">
        <v>29</v>
      </c>
      <c r="K111" s="87" t="s">
        <v>590</v>
      </c>
      <c r="L111" s="101" t="s">
        <v>174</v>
      </c>
      <c r="M111" s="100"/>
      <c r="N111" s="101" t="s">
        <v>224</v>
      </c>
      <c r="O111" s="102" t="s">
        <v>900</v>
      </c>
    </row>
    <row r="112" spans="1:15">
      <c r="A112" s="88" t="s">
        <v>614</v>
      </c>
      <c r="B112" s="87" t="s">
        <v>96</v>
      </c>
      <c r="C112" s="89" t="s">
        <v>97</v>
      </c>
      <c r="D112" s="87" t="s">
        <v>23</v>
      </c>
      <c r="E112" s="87" t="s">
        <v>404</v>
      </c>
      <c r="F112" s="87" t="s">
        <v>405</v>
      </c>
      <c r="G112" s="90" t="s">
        <v>27</v>
      </c>
      <c r="H112" s="91">
        <v>41788</v>
      </c>
      <c r="I112" s="87" t="s">
        <v>170</v>
      </c>
      <c r="J112" s="100" t="s">
        <v>29</v>
      </c>
      <c r="K112" s="87" t="s">
        <v>590</v>
      </c>
      <c r="L112" s="101" t="s">
        <v>494</v>
      </c>
      <c r="M112" s="100"/>
      <c r="N112" s="101" t="s">
        <v>177</v>
      </c>
      <c r="O112" s="102" t="s">
        <v>900</v>
      </c>
    </row>
    <row r="113" spans="1:15">
      <c r="A113" s="88" t="s">
        <v>615</v>
      </c>
      <c r="B113" s="87" t="s">
        <v>92</v>
      </c>
      <c r="C113" s="89" t="s">
        <v>93</v>
      </c>
      <c r="D113" s="87" t="s">
        <v>23</v>
      </c>
      <c r="E113" s="87" t="s">
        <v>404</v>
      </c>
      <c r="F113" s="87" t="s">
        <v>405</v>
      </c>
      <c r="G113" s="90" t="s">
        <v>27</v>
      </c>
      <c r="H113" s="91">
        <v>41788</v>
      </c>
      <c r="I113" s="87" t="s">
        <v>170</v>
      </c>
      <c r="J113" s="100" t="s">
        <v>29</v>
      </c>
      <c r="K113" s="87" t="s">
        <v>590</v>
      </c>
      <c r="L113" s="101" t="s">
        <v>230</v>
      </c>
      <c r="M113" s="100"/>
      <c r="N113" s="101" t="s">
        <v>415</v>
      </c>
      <c r="O113" s="102" t="s">
        <v>900</v>
      </c>
    </row>
    <row r="114" spans="1:15">
      <c r="A114" s="88" t="s">
        <v>616</v>
      </c>
      <c r="B114" s="87" t="s">
        <v>588</v>
      </c>
      <c r="C114" s="89" t="s">
        <v>589</v>
      </c>
      <c r="D114" s="87" t="s">
        <v>23</v>
      </c>
      <c r="E114" s="87" t="s">
        <v>404</v>
      </c>
      <c r="F114" s="87" t="s">
        <v>405</v>
      </c>
      <c r="G114" s="90" t="s">
        <v>27</v>
      </c>
      <c r="H114" s="91">
        <v>41788</v>
      </c>
      <c r="I114" s="87" t="s">
        <v>170</v>
      </c>
      <c r="J114" s="100" t="s">
        <v>29</v>
      </c>
      <c r="K114" s="87" t="s">
        <v>590</v>
      </c>
      <c r="L114" s="101" t="s">
        <v>494</v>
      </c>
      <c r="M114" s="100"/>
      <c r="N114" s="101" t="s">
        <v>177</v>
      </c>
      <c r="O114" s="102" t="s">
        <v>900</v>
      </c>
    </row>
    <row r="115" spans="1:15">
      <c r="A115" s="88" t="s">
        <v>617</v>
      </c>
      <c r="B115" s="87" t="s">
        <v>308</v>
      </c>
      <c r="C115" s="89"/>
      <c r="D115" s="87" t="s">
        <v>23</v>
      </c>
      <c r="E115" s="87" t="s">
        <v>404</v>
      </c>
      <c r="F115" s="87" t="s">
        <v>405</v>
      </c>
      <c r="G115" s="90" t="s">
        <v>27</v>
      </c>
      <c r="H115" s="91">
        <v>41788</v>
      </c>
      <c r="I115" s="87" t="s">
        <v>170</v>
      </c>
      <c r="J115" s="100" t="s">
        <v>29</v>
      </c>
      <c r="K115" s="87" t="s">
        <v>590</v>
      </c>
      <c r="L115" s="101" t="s">
        <v>224</v>
      </c>
      <c r="M115" s="100"/>
      <c r="N115" s="101" t="s">
        <v>415</v>
      </c>
      <c r="O115" s="102" t="s">
        <v>900</v>
      </c>
    </row>
    <row r="116" spans="1:15">
      <c r="A116" s="88" t="s">
        <v>648</v>
      </c>
      <c r="B116" s="87" t="s">
        <v>92</v>
      </c>
      <c r="C116" s="89" t="s">
        <v>93</v>
      </c>
      <c r="D116" s="87" t="s">
        <v>23</v>
      </c>
      <c r="E116" s="87" t="s">
        <v>404</v>
      </c>
      <c r="F116" s="87" t="s">
        <v>405</v>
      </c>
      <c r="G116" s="90" t="s">
        <v>27</v>
      </c>
      <c r="H116" s="91">
        <v>41842</v>
      </c>
      <c r="I116" s="87" t="s">
        <v>170</v>
      </c>
      <c r="J116" s="87" t="s">
        <v>574</v>
      </c>
      <c r="K116" s="87" t="s">
        <v>579</v>
      </c>
      <c r="L116" s="92" t="s">
        <v>649</v>
      </c>
      <c r="M116" s="92" t="s">
        <v>357</v>
      </c>
      <c r="N116" s="92" t="s">
        <v>650</v>
      </c>
      <c r="O116" s="94" t="s">
        <v>342</v>
      </c>
    </row>
    <row r="117" spans="1:15" ht="16.899999999999999" customHeight="1">
      <c r="A117" s="88" t="s">
        <v>651</v>
      </c>
      <c r="B117" s="87" t="s">
        <v>34</v>
      </c>
      <c r="C117" s="89" t="s">
        <v>35</v>
      </c>
      <c r="D117" s="87" t="s">
        <v>23</v>
      </c>
      <c r="E117" s="87" t="s">
        <v>404</v>
      </c>
      <c r="F117" s="87" t="s">
        <v>405</v>
      </c>
      <c r="G117" s="90" t="s">
        <v>27</v>
      </c>
      <c r="H117" s="91">
        <v>41842</v>
      </c>
      <c r="I117" s="87" t="s">
        <v>170</v>
      </c>
      <c r="J117" s="87" t="s">
        <v>574</v>
      </c>
      <c r="K117" s="87" t="s">
        <v>579</v>
      </c>
      <c r="L117" s="92" t="s">
        <v>649</v>
      </c>
      <c r="M117" s="92" t="s">
        <v>357</v>
      </c>
      <c r="N117" s="92" t="s">
        <v>650</v>
      </c>
      <c r="O117" s="94" t="s">
        <v>342</v>
      </c>
    </row>
    <row r="118" spans="1:15" ht="16.899999999999999" customHeight="1">
      <c r="A118" s="88" t="s">
        <v>652</v>
      </c>
      <c r="B118" s="87" t="s">
        <v>34</v>
      </c>
      <c r="C118" s="89" t="s">
        <v>35</v>
      </c>
      <c r="D118" s="87" t="s">
        <v>23</v>
      </c>
      <c r="E118" s="87" t="s">
        <v>404</v>
      </c>
      <c r="F118" s="87" t="s">
        <v>405</v>
      </c>
      <c r="G118" s="90" t="s">
        <v>27</v>
      </c>
      <c r="H118" s="91">
        <v>41842</v>
      </c>
      <c r="I118" s="87" t="s">
        <v>170</v>
      </c>
      <c r="J118" s="87" t="s">
        <v>574</v>
      </c>
      <c r="K118" s="87" t="s">
        <v>579</v>
      </c>
      <c r="L118" s="92" t="s">
        <v>649</v>
      </c>
      <c r="M118" s="92" t="s">
        <v>357</v>
      </c>
      <c r="N118" s="92" t="s">
        <v>650</v>
      </c>
      <c r="O118" s="94" t="s">
        <v>342</v>
      </c>
    </row>
    <row r="119" spans="1:15">
      <c r="A119" s="88" t="s">
        <v>653</v>
      </c>
      <c r="B119" s="87" t="s">
        <v>34</v>
      </c>
      <c r="C119" s="89" t="s">
        <v>35</v>
      </c>
      <c r="D119" s="87" t="s">
        <v>23</v>
      </c>
      <c r="E119" s="87" t="s">
        <v>404</v>
      </c>
      <c r="F119" s="87" t="s">
        <v>405</v>
      </c>
      <c r="G119" s="90" t="s">
        <v>27</v>
      </c>
      <c r="H119" s="91">
        <v>41842</v>
      </c>
      <c r="I119" s="87" t="s">
        <v>170</v>
      </c>
      <c r="J119" s="87" t="s">
        <v>574</v>
      </c>
      <c r="K119" s="87" t="s">
        <v>579</v>
      </c>
      <c r="L119" s="92" t="s">
        <v>649</v>
      </c>
      <c r="M119" s="92" t="s">
        <v>357</v>
      </c>
      <c r="N119" s="92" t="s">
        <v>650</v>
      </c>
      <c r="O119" s="94" t="s">
        <v>342</v>
      </c>
    </row>
    <row r="120" spans="1:15">
      <c r="A120" s="88" t="s">
        <v>654</v>
      </c>
      <c r="B120" s="87" t="s">
        <v>15</v>
      </c>
      <c r="C120" s="89" t="s">
        <v>16</v>
      </c>
      <c r="D120" s="87" t="s">
        <v>23</v>
      </c>
      <c r="E120" s="87" t="s">
        <v>404</v>
      </c>
      <c r="F120" s="87" t="s">
        <v>405</v>
      </c>
      <c r="G120" s="90" t="s">
        <v>27</v>
      </c>
      <c r="H120" s="91">
        <v>41842</v>
      </c>
      <c r="I120" s="87" t="s">
        <v>170</v>
      </c>
      <c r="J120" s="87" t="s">
        <v>574</v>
      </c>
      <c r="K120" s="87" t="s">
        <v>579</v>
      </c>
      <c r="L120" s="92" t="s">
        <v>649</v>
      </c>
      <c r="M120" s="92" t="s">
        <v>357</v>
      </c>
      <c r="N120" s="92" t="s">
        <v>650</v>
      </c>
      <c r="O120" s="94" t="s">
        <v>342</v>
      </c>
    </row>
    <row r="121" spans="1:15">
      <c r="A121" s="88" t="s">
        <v>655</v>
      </c>
      <c r="B121" s="87" t="s">
        <v>34</v>
      </c>
      <c r="C121" s="89" t="s">
        <v>35</v>
      </c>
      <c r="D121" s="87" t="s">
        <v>23</v>
      </c>
      <c r="E121" s="87" t="s">
        <v>404</v>
      </c>
      <c r="F121" s="87" t="s">
        <v>405</v>
      </c>
      <c r="G121" s="90" t="s">
        <v>27</v>
      </c>
      <c r="H121" s="91">
        <v>41842</v>
      </c>
      <c r="I121" s="87" t="s">
        <v>170</v>
      </c>
      <c r="J121" s="87" t="s">
        <v>656</v>
      </c>
      <c r="K121" s="87" t="s">
        <v>579</v>
      </c>
      <c r="L121" s="92" t="s">
        <v>174</v>
      </c>
      <c r="M121" s="92" t="s">
        <v>187</v>
      </c>
      <c r="N121" s="92" t="s">
        <v>175</v>
      </c>
      <c r="O121" s="94" t="s">
        <v>342</v>
      </c>
    </row>
    <row r="122" spans="1:15">
      <c r="A122" s="88" t="s">
        <v>665</v>
      </c>
      <c r="B122" s="87" t="s">
        <v>34</v>
      </c>
      <c r="C122" s="89" t="s">
        <v>35</v>
      </c>
      <c r="D122" s="87" t="s">
        <v>23</v>
      </c>
      <c r="E122" s="87" t="s">
        <v>404</v>
      </c>
      <c r="F122" s="87" t="s">
        <v>666</v>
      </c>
      <c r="G122" s="90" t="s">
        <v>27</v>
      </c>
      <c r="H122" s="91">
        <v>41822</v>
      </c>
      <c r="I122" s="87" t="s">
        <v>170</v>
      </c>
      <c r="J122" s="87" t="s">
        <v>22</v>
      </c>
      <c r="K122" s="87" t="s">
        <v>337</v>
      </c>
      <c r="L122" s="92" t="s">
        <v>400</v>
      </c>
      <c r="M122" s="92" t="s">
        <v>414</v>
      </c>
      <c r="N122" s="92" t="s">
        <v>177</v>
      </c>
      <c r="O122" s="94" t="s">
        <v>342</v>
      </c>
    </row>
    <row r="123" spans="1:15">
      <c r="A123" s="88" t="s">
        <v>667</v>
      </c>
      <c r="B123" s="87" t="s">
        <v>92</v>
      </c>
      <c r="C123" s="89" t="s">
        <v>93</v>
      </c>
      <c r="D123" s="87" t="s">
        <v>23</v>
      </c>
      <c r="E123" s="87" t="s">
        <v>404</v>
      </c>
      <c r="F123" s="87" t="s">
        <v>666</v>
      </c>
      <c r="G123" s="90" t="s">
        <v>27</v>
      </c>
      <c r="H123" s="91">
        <v>41822</v>
      </c>
      <c r="I123" s="87" t="s">
        <v>170</v>
      </c>
      <c r="J123" s="87" t="s">
        <v>22</v>
      </c>
      <c r="K123" s="87" t="s">
        <v>337</v>
      </c>
      <c r="L123" s="92" t="s">
        <v>224</v>
      </c>
      <c r="M123" s="92" t="s">
        <v>414</v>
      </c>
      <c r="N123" s="92" t="s">
        <v>177</v>
      </c>
      <c r="O123" s="94" t="s">
        <v>342</v>
      </c>
    </row>
    <row r="124" spans="1:15">
      <c r="A124" s="88" t="s">
        <v>668</v>
      </c>
      <c r="B124" s="87" t="s">
        <v>308</v>
      </c>
      <c r="C124" s="89"/>
      <c r="D124" s="87" t="s">
        <v>23</v>
      </c>
      <c r="E124" s="87" t="s">
        <v>404</v>
      </c>
      <c r="F124" s="87" t="s">
        <v>666</v>
      </c>
      <c r="G124" s="90" t="s">
        <v>27</v>
      </c>
      <c r="H124" s="91">
        <v>41822</v>
      </c>
      <c r="I124" s="87" t="s">
        <v>170</v>
      </c>
      <c r="J124" s="87" t="s">
        <v>22</v>
      </c>
      <c r="K124" s="87" t="s">
        <v>337</v>
      </c>
      <c r="L124" s="92" t="s">
        <v>400</v>
      </c>
      <c r="M124" s="92" t="s">
        <v>414</v>
      </c>
      <c r="N124" s="92" t="s">
        <v>310</v>
      </c>
      <c r="O124" s="94" t="s">
        <v>342</v>
      </c>
    </row>
    <row r="125" spans="1:15">
      <c r="A125" s="88" t="s">
        <v>669</v>
      </c>
      <c r="B125" s="87" t="s">
        <v>308</v>
      </c>
      <c r="C125" s="89"/>
      <c r="D125" s="87" t="s">
        <v>23</v>
      </c>
      <c r="E125" s="87" t="s">
        <v>404</v>
      </c>
      <c r="F125" s="87" t="s">
        <v>666</v>
      </c>
      <c r="G125" s="90" t="s">
        <v>27</v>
      </c>
      <c r="H125" s="91">
        <v>41822</v>
      </c>
      <c r="I125" s="87" t="s">
        <v>170</v>
      </c>
      <c r="J125" s="87" t="s">
        <v>22</v>
      </c>
      <c r="K125" s="87" t="s">
        <v>337</v>
      </c>
      <c r="L125" s="92" t="s">
        <v>400</v>
      </c>
      <c r="M125" s="92" t="s">
        <v>414</v>
      </c>
      <c r="N125" s="92" t="s">
        <v>310</v>
      </c>
      <c r="O125" s="94" t="s">
        <v>342</v>
      </c>
    </row>
    <row r="126" spans="1:15">
      <c r="A126" s="88" t="s">
        <v>670</v>
      </c>
      <c r="B126" s="87" t="s">
        <v>34</v>
      </c>
      <c r="C126" s="89" t="s">
        <v>35</v>
      </c>
      <c r="D126" s="87" t="s">
        <v>23</v>
      </c>
      <c r="E126" s="87" t="s">
        <v>404</v>
      </c>
      <c r="F126" s="87" t="s">
        <v>666</v>
      </c>
      <c r="G126" s="90" t="s">
        <v>27</v>
      </c>
      <c r="H126" s="91">
        <v>41822</v>
      </c>
      <c r="I126" s="87" t="s">
        <v>170</v>
      </c>
      <c r="J126" s="87" t="s">
        <v>22</v>
      </c>
      <c r="K126" s="87" t="s">
        <v>337</v>
      </c>
      <c r="L126" s="92" t="s">
        <v>224</v>
      </c>
      <c r="M126" s="92" t="s">
        <v>414</v>
      </c>
      <c r="N126" s="92" t="s">
        <v>177</v>
      </c>
      <c r="O126" s="94" t="s">
        <v>342</v>
      </c>
    </row>
    <row r="127" spans="1:15">
      <c r="A127" s="88" t="s">
        <v>671</v>
      </c>
      <c r="B127" s="87" t="s">
        <v>308</v>
      </c>
      <c r="C127" s="89"/>
      <c r="D127" s="87" t="s">
        <v>23</v>
      </c>
      <c r="E127" s="87" t="s">
        <v>404</v>
      </c>
      <c r="F127" s="87" t="s">
        <v>666</v>
      </c>
      <c r="G127" s="90" t="s">
        <v>27</v>
      </c>
      <c r="H127" s="91">
        <v>41822</v>
      </c>
      <c r="I127" s="87" t="s">
        <v>170</v>
      </c>
      <c r="J127" s="87" t="s">
        <v>22</v>
      </c>
      <c r="K127" s="87" t="s">
        <v>337</v>
      </c>
      <c r="L127" s="92" t="s">
        <v>400</v>
      </c>
      <c r="M127" s="92" t="s">
        <v>414</v>
      </c>
      <c r="N127" s="92" t="s">
        <v>310</v>
      </c>
      <c r="O127" s="94" t="s">
        <v>342</v>
      </c>
    </row>
    <row r="128" spans="1:15">
      <c r="A128" s="88" t="s">
        <v>672</v>
      </c>
      <c r="B128" s="87" t="s">
        <v>92</v>
      </c>
      <c r="C128" s="89" t="s">
        <v>93</v>
      </c>
      <c r="D128" s="87" t="s">
        <v>23</v>
      </c>
      <c r="E128" s="87" t="s">
        <v>404</v>
      </c>
      <c r="F128" s="87" t="s">
        <v>666</v>
      </c>
      <c r="G128" s="90" t="s">
        <v>27</v>
      </c>
      <c r="H128" s="91">
        <v>41822</v>
      </c>
      <c r="I128" s="87" t="s">
        <v>170</v>
      </c>
      <c r="J128" s="87" t="s">
        <v>22</v>
      </c>
      <c r="K128" s="87" t="s">
        <v>337</v>
      </c>
      <c r="L128" s="92" t="s">
        <v>400</v>
      </c>
      <c r="M128" s="92" t="s">
        <v>414</v>
      </c>
      <c r="N128" s="92" t="s">
        <v>177</v>
      </c>
      <c r="O128" s="94" t="s">
        <v>342</v>
      </c>
    </row>
    <row r="129" spans="1:15">
      <c r="A129" s="88" t="s">
        <v>673</v>
      </c>
      <c r="B129" s="87" t="s">
        <v>308</v>
      </c>
      <c r="C129" s="89"/>
      <c r="D129" s="87" t="s">
        <v>23</v>
      </c>
      <c r="E129" s="87" t="s">
        <v>404</v>
      </c>
      <c r="F129" s="87" t="s">
        <v>666</v>
      </c>
      <c r="G129" s="90" t="s">
        <v>27</v>
      </c>
      <c r="H129" s="91">
        <v>41822</v>
      </c>
      <c r="I129" s="87" t="s">
        <v>170</v>
      </c>
      <c r="J129" s="87" t="s">
        <v>22</v>
      </c>
      <c r="K129" s="87" t="s">
        <v>674</v>
      </c>
      <c r="L129" s="92" t="s">
        <v>224</v>
      </c>
      <c r="M129" s="92" t="s">
        <v>230</v>
      </c>
      <c r="N129" s="92" t="s">
        <v>415</v>
      </c>
      <c r="O129" s="94" t="s">
        <v>342</v>
      </c>
    </row>
    <row r="130" spans="1:15">
      <c r="A130" s="88" t="s">
        <v>675</v>
      </c>
      <c r="B130" s="87" t="s">
        <v>15</v>
      </c>
      <c r="C130" s="89" t="s">
        <v>16</v>
      </c>
      <c r="D130" s="87" t="s">
        <v>23</v>
      </c>
      <c r="E130" s="87" t="s">
        <v>404</v>
      </c>
      <c r="F130" s="87" t="s">
        <v>666</v>
      </c>
      <c r="G130" s="90" t="s">
        <v>27</v>
      </c>
      <c r="H130" s="91">
        <v>41822</v>
      </c>
      <c r="I130" s="87" t="s">
        <v>170</v>
      </c>
      <c r="J130" s="87" t="s">
        <v>22</v>
      </c>
      <c r="K130" s="87" t="s">
        <v>676</v>
      </c>
      <c r="L130" s="92" t="s">
        <v>400</v>
      </c>
      <c r="M130" s="92" t="s">
        <v>338</v>
      </c>
      <c r="N130" s="92" t="s">
        <v>177</v>
      </c>
      <c r="O130" s="94" t="s">
        <v>342</v>
      </c>
    </row>
    <row r="131" spans="1:15">
      <c r="A131" s="88" t="s">
        <v>677</v>
      </c>
      <c r="B131" s="87" t="s">
        <v>34</v>
      </c>
      <c r="C131" s="89" t="s">
        <v>35</v>
      </c>
      <c r="D131" s="87" t="s">
        <v>23</v>
      </c>
      <c r="E131" s="87" t="s">
        <v>404</v>
      </c>
      <c r="F131" s="87" t="s">
        <v>666</v>
      </c>
      <c r="G131" s="90" t="s">
        <v>27</v>
      </c>
      <c r="H131" s="91">
        <v>41822</v>
      </c>
      <c r="I131" s="87" t="s">
        <v>170</v>
      </c>
      <c r="J131" s="87" t="s">
        <v>22</v>
      </c>
      <c r="K131" s="87" t="s">
        <v>676</v>
      </c>
      <c r="L131" s="92" t="s">
        <v>400</v>
      </c>
      <c r="M131" s="92" t="s">
        <v>338</v>
      </c>
      <c r="N131" s="92" t="s">
        <v>177</v>
      </c>
      <c r="O131" s="94" t="s">
        <v>342</v>
      </c>
    </row>
    <row r="132" spans="1:15">
      <c r="A132" s="88" t="s">
        <v>678</v>
      </c>
      <c r="B132" s="87" t="s">
        <v>34</v>
      </c>
      <c r="C132" s="89" t="s">
        <v>35</v>
      </c>
      <c r="D132" s="87" t="s">
        <v>23</v>
      </c>
      <c r="E132" s="87" t="s">
        <v>404</v>
      </c>
      <c r="F132" s="87" t="s">
        <v>666</v>
      </c>
      <c r="G132" s="90" t="s">
        <v>27</v>
      </c>
      <c r="H132" s="91">
        <v>41822</v>
      </c>
      <c r="I132" s="87" t="s">
        <v>170</v>
      </c>
      <c r="J132" s="87" t="s">
        <v>22</v>
      </c>
      <c r="K132" s="87" t="s">
        <v>676</v>
      </c>
      <c r="L132" s="92" t="s">
        <v>400</v>
      </c>
      <c r="M132" s="92" t="s">
        <v>338</v>
      </c>
      <c r="N132" s="92" t="s">
        <v>177</v>
      </c>
      <c r="O132" s="94" t="s">
        <v>342</v>
      </c>
    </row>
    <row r="133" spans="1:15">
      <c r="A133" s="88" t="s">
        <v>679</v>
      </c>
      <c r="B133" s="87" t="s">
        <v>31</v>
      </c>
      <c r="C133" s="89" t="s">
        <v>32</v>
      </c>
      <c r="D133" s="87" t="s">
        <v>23</v>
      </c>
      <c r="E133" s="87" t="s">
        <v>404</v>
      </c>
      <c r="F133" s="87" t="s">
        <v>666</v>
      </c>
      <c r="G133" s="90" t="s">
        <v>27</v>
      </c>
      <c r="H133" s="91">
        <v>41822</v>
      </c>
      <c r="I133" s="87" t="s">
        <v>170</v>
      </c>
      <c r="J133" s="87" t="s">
        <v>22</v>
      </c>
      <c r="K133" s="87" t="s">
        <v>676</v>
      </c>
      <c r="L133" s="92" t="s">
        <v>400</v>
      </c>
      <c r="M133" s="92" t="s">
        <v>338</v>
      </c>
      <c r="N133" s="92" t="s">
        <v>177</v>
      </c>
      <c r="O133" s="94" t="s">
        <v>342</v>
      </c>
    </row>
    <row r="134" spans="1:15">
      <c r="A134" s="88" t="s">
        <v>686</v>
      </c>
      <c r="B134" s="87" t="s">
        <v>15</v>
      </c>
      <c r="C134" s="89" t="s">
        <v>16</v>
      </c>
      <c r="D134" s="87" t="s">
        <v>23</v>
      </c>
      <c r="E134" s="87" t="s">
        <v>404</v>
      </c>
      <c r="F134" s="87" t="s">
        <v>687</v>
      </c>
      <c r="G134" s="90" t="s">
        <v>27</v>
      </c>
      <c r="H134" s="91">
        <v>41822</v>
      </c>
      <c r="I134" s="87" t="s">
        <v>170</v>
      </c>
      <c r="J134" s="87" t="s">
        <v>22</v>
      </c>
      <c r="K134" s="87" t="s">
        <v>676</v>
      </c>
      <c r="L134" s="92" t="s">
        <v>400</v>
      </c>
      <c r="M134" s="92" t="s">
        <v>338</v>
      </c>
      <c r="N134" s="92" t="s">
        <v>177</v>
      </c>
      <c r="O134" s="94" t="s">
        <v>342</v>
      </c>
    </row>
    <row r="135" spans="1:15">
      <c r="A135" s="88" t="s">
        <v>688</v>
      </c>
      <c r="B135" s="87" t="s">
        <v>34</v>
      </c>
      <c r="C135" s="89" t="s">
        <v>35</v>
      </c>
      <c r="D135" s="87" t="s">
        <v>23</v>
      </c>
      <c r="E135" s="87" t="s">
        <v>404</v>
      </c>
      <c r="F135" s="87" t="s">
        <v>687</v>
      </c>
      <c r="G135" s="90" t="s">
        <v>27</v>
      </c>
      <c r="H135" s="91">
        <v>41822</v>
      </c>
      <c r="I135" s="87" t="s">
        <v>170</v>
      </c>
      <c r="J135" s="87" t="s">
        <v>22</v>
      </c>
      <c r="K135" s="87" t="s">
        <v>676</v>
      </c>
      <c r="L135" s="92" t="s">
        <v>400</v>
      </c>
      <c r="M135" s="92" t="s">
        <v>400</v>
      </c>
      <c r="N135" s="92" t="s">
        <v>177</v>
      </c>
      <c r="O135" s="94" t="s">
        <v>342</v>
      </c>
    </row>
    <row r="136" spans="1:15">
      <c r="A136" s="88" t="s">
        <v>689</v>
      </c>
      <c r="B136" s="87" t="s">
        <v>308</v>
      </c>
      <c r="C136" s="89"/>
      <c r="D136" s="87" t="s">
        <v>23</v>
      </c>
      <c r="E136" s="87" t="s">
        <v>404</v>
      </c>
      <c r="F136" s="87" t="s">
        <v>687</v>
      </c>
      <c r="G136" s="90" t="s">
        <v>27</v>
      </c>
      <c r="H136" s="91">
        <v>41822</v>
      </c>
      <c r="I136" s="87" t="s">
        <v>170</v>
      </c>
      <c r="J136" s="87" t="s">
        <v>22</v>
      </c>
      <c r="K136" s="87" t="s">
        <v>676</v>
      </c>
      <c r="L136" s="92" t="s">
        <v>400</v>
      </c>
      <c r="M136" s="92" t="s">
        <v>400</v>
      </c>
      <c r="N136" s="92" t="s">
        <v>310</v>
      </c>
      <c r="O136" s="94" t="s">
        <v>342</v>
      </c>
    </row>
    <row r="137" spans="1:15">
      <c r="A137" s="88" t="s">
        <v>690</v>
      </c>
      <c r="B137" s="87" t="s">
        <v>92</v>
      </c>
      <c r="C137" s="89" t="s">
        <v>93</v>
      </c>
      <c r="D137" s="87" t="s">
        <v>23</v>
      </c>
      <c r="E137" s="87" t="s">
        <v>691</v>
      </c>
      <c r="F137" s="87" t="s">
        <v>692</v>
      </c>
      <c r="G137" s="90" t="s">
        <v>27</v>
      </c>
      <c r="H137" s="91">
        <v>41822</v>
      </c>
      <c r="I137" s="87" t="s">
        <v>170</v>
      </c>
      <c r="J137" s="87" t="s">
        <v>22</v>
      </c>
      <c r="K137" s="87" t="s">
        <v>676</v>
      </c>
      <c r="L137" s="92" t="s">
        <v>202</v>
      </c>
      <c r="M137" s="92" t="s">
        <v>338</v>
      </c>
      <c r="N137" s="92" t="s">
        <v>271</v>
      </c>
      <c r="O137" s="94" t="s">
        <v>342</v>
      </c>
    </row>
    <row r="138" spans="1:15">
      <c r="A138" s="88" t="s">
        <v>693</v>
      </c>
      <c r="B138" s="87" t="s">
        <v>308</v>
      </c>
      <c r="C138" s="89"/>
      <c r="D138" s="87" t="s">
        <v>23</v>
      </c>
      <c r="E138" s="87" t="s">
        <v>691</v>
      </c>
      <c r="F138" s="87" t="s">
        <v>694</v>
      </c>
      <c r="G138" s="90" t="s">
        <v>27</v>
      </c>
      <c r="H138" s="91">
        <v>41822</v>
      </c>
      <c r="I138" s="87" t="s">
        <v>170</v>
      </c>
      <c r="J138" s="87" t="s">
        <v>22</v>
      </c>
      <c r="K138" s="87" t="s">
        <v>676</v>
      </c>
      <c r="L138" s="92" t="s">
        <v>400</v>
      </c>
      <c r="M138" s="92" t="s">
        <v>338</v>
      </c>
      <c r="N138" s="92" t="s">
        <v>310</v>
      </c>
      <c r="O138" s="94" t="s">
        <v>342</v>
      </c>
    </row>
    <row r="139" spans="1:15">
      <c r="A139" s="88" t="s">
        <v>695</v>
      </c>
      <c r="B139" s="87" t="s">
        <v>308</v>
      </c>
      <c r="C139" s="89"/>
      <c r="D139" s="87" t="s">
        <v>23</v>
      </c>
      <c r="E139" s="87" t="s">
        <v>691</v>
      </c>
      <c r="F139" s="87" t="s">
        <v>694</v>
      </c>
      <c r="G139" s="90" t="s">
        <v>27</v>
      </c>
      <c r="H139" s="91">
        <v>41822</v>
      </c>
      <c r="I139" s="87" t="s">
        <v>170</v>
      </c>
      <c r="J139" s="87" t="s">
        <v>22</v>
      </c>
      <c r="K139" s="87" t="s">
        <v>676</v>
      </c>
      <c r="L139" s="92" t="s">
        <v>400</v>
      </c>
      <c r="M139" s="92" t="s">
        <v>338</v>
      </c>
      <c r="N139" s="92" t="s">
        <v>310</v>
      </c>
      <c r="O139" s="94" t="s">
        <v>342</v>
      </c>
    </row>
    <row r="140" spans="1:15">
      <c r="A140" s="88" t="s">
        <v>696</v>
      </c>
      <c r="B140" s="87" t="s">
        <v>34</v>
      </c>
      <c r="C140" s="89" t="s">
        <v>35</v>
      </c>
      <c r="D140" s="87" t="s">
        <v>23</v>
      </c>
      <c r="E140" s="87" t="s">
        <v>691</v>
      </c>
      <c r="F140" s="87" t="s">
        <v>694</v>
      </c>
      <c r="G140" s="90" t="s">
        <v>27</v>
      </c>
      <c r="H140" s="91">
        <v>41822</v>
      </c>
      <c r="I140" s="87" t="s">
        <v>170</v>
      </c>
      <c r="J140" s="87" t="s">
        <v>22</v>
      </c>
      <c r="K140" s="87" t="s">
        <v>676</v>
      </c>
      <c r="L140" s="92" t="s">
        <v>400</v>
      </c>
      <c r="M140" s="92" t="s">
        <v>338</v>
      </c>
      <c r="N140" s="92" t="s">
        <v>227</v>
      </c>
      <c r="O140" s="94" t="s">
        <v>342</v>
      </c>
    </row>
    <row r="141" spans="1:15">
      <c r="A141" s="88" t="s">
        <v>697</v>
      </c>
      <c r="B141" s="87" t="s">
        <v>34</v>
      </c>
      <c r="C141" s="89" t="s">
        <v>35</v>
      </c>
      <c r="D141" s="87" t="s">
        <v>23</v>
      </c>
      <c r="E141" s="87" t="s">
        <v>691</v>
      </c>
      <c r="F141" s="87" t="s">
        <v>694</v>
      </c>
      <c r="G141" s="90" t="s">
        <v>27</v>
      </c>
      <c r="H141" s="91">
        <v>41822</v>
      </c>
      <c r="I141" s="87" t="s">
        <v>170</v>
      </c>
      <c r="J141" s="87" t="s">
        <v>22</v>
      </c>
      <c r="K141" s="87" t="s">
        <v>676</v>
      </c>
      <c r="L141" s="92" t="s">
        <v>263</v>
      </c>
      <c r="M141" s="92" t="s">
        <v>338</v>
      </c>
      <c r="N141" s="92" t="s">
        <v>345</v>
      </c>
      <c r="O141" s="94" t="s">
        <v>342</v>
      </c>
    </row>
    <row r="142" spans="1:15">
      <c r="A142" s="88" t="s">
        <v>698</v>
      </c>
      <c r="B142" s="87" t="s">
        <v>308</v>
      </c>
      <c r="C142" s="89"/>
      <c r="D142" s="87" t="s">
        <v>23</v>
      </c>
      <c r="E142" s="87" t="s">
        <v>691</v>
      </c>
      <c r="F142" s="87" t="s">
        <v>694</v>
      </c>
      <c r="G142" s="90" t="s">
        <v>27</v>
      </c>
      <c r="H142" s="91">
        <v>41822</v>
      </c>
      <c r="I142" s="87" t="s">
        <v>170</v>
      </c>
      <c r="J142" s="87" t="s">
        <v>22</v>
      </c>
      <c r="K142" s="87" t="s">
        <v>676</v>
      </c>
      <c r="L142" s="92" t="s">
        <v>400</v>
      </c>
      <c r="M142" s="92" t="s">
        <v>338</v>
      </c>
      <c r="N142" s="92" t="s">
        <v>310</v>
      </c>
      <c r="O142" s="94" t="s">
        <v>342</v>
      </c>
    </row>
    <row r="143" spans="1:15">
      <c r="A143" s="88" t="s">
        <v>699</v>
      </c>
      <c r="B143" s="87" t="s">
        <v>308</v>
      </c>
      <c r="C143" s="89"/>
      <c r="D143" s="87" t="s">
        <v>23</v>
      </c>
      <c r="E143" s="87" t="s">
        <v>691</v>
      </c>
      <c r="F143" s="87" t="s">
        <v>700</v>
      </c>
      <c r="G143" s="90" t="s">
        <v>27</v>
      </c>
      <c r="H143" s="91">
        <v>41822</v>
      </c>
      <c r="I143" s="87" t="s">
        <v>170</v>
      </c>
      <c r="J143" s="87" t="s">
        <v>22</v>
      </c>
      <c r="K143" s="87" t="s">
        <v>676</v>
      </c>
      <c r="L143" s="92" t="s">
        <v>224</v>
      </c>
      <c r="M143" s="92" t="s">
        <v>338</v>
      </c>
      <c r="N143" s="92" t="s">
        <v>310</v>
      </c>
      <c r="O143" s="94" t="s">
        <v>342</v>
      </c>
    </row>
    <row r="144" spans="1:15">
      <c r="A144" s="88" t="s">
        <v>701</v>
      </c>
      <c r="B144" s="87" t="s">
        <v>41</v>
      </c>
      <c r="C144" s="89" t="s">
        <v>42</v>
      </c>
      <c r="D144" s="87" t="s">
        <v>23</v>
      </c>
      <c r="E144" s="87" t="s">
        <v>691</v>
      </c>
      <c r="F144" s="87" t="s">
        <v>702</v>
      </c>
      <c r="G144" s="90" t="s">
        <v>27</v>
      </c>
      <c r="H144" s="91">
        <v>41822</v>
      </c>
      <c r="I144" s="87" t="s">
        <v>170</v>
      </c>
      <c r="J144" s="87" t="s">
        <v>593</v>
      </c>
      <c r="K144" s="87" t="s">
        <v>676</v>
      </c>
      <c r="L144" s="92" t="s">
        <v>703</v>
      </c>
      <c r="M144" s="92" t="s">
        <v>400</v>
      </c>
      <c r="N144" s="92" t="s">
        <v>305</v>
      </c>
      <c r="O144" s="94" t="s">
        <v>342</v>
      </c>
    </row>
    <row r="145" spans="1:15">
      <c r="A145" s="88" t="s">
        <v>704</v>
      </c>
      <c r="B145" s="87" t="s">
        <v>15</v>
      </c>
      <c r="C145" s="89" t="s">
        <v>16</v>
      </c>
      <c r="D145" s="87" t="s">
        <v>23</v>
      </c>
      <c r="E145" s="87" t="s">
        <v>691</v>
      </c>
      <c r="F145" s="87" t="s">
        <v>702</v>
      </c>
      <c r="G145" s="90" t="s">
        <v>27</v>
      </c>
      <c r="H145" s="91">
        <v>41822</v>
      </c>
      <c r="I145" s="87" t="s">
        <v>170</v>
      </c>
      <c r="J145" s="87" t="s">
        <v>705</v>
      </c>
      <c r="K145" s="87"/>
      <c r="L145" s="92" t="s">
        <v>400</v>
      </c>
      <c r="M145" s="92" t="s">
        <v>338</v>
      </c>
      <c r="N145" s="92" t="s">
        <v>310</v>
      </c>
      <c r="O145" s="94" t="s">
        <v>342</v>
      </c>
    </row>
    <row r="146" spans="1:15">
      <c r="A146" s="88" t="s">
        <v>706</v>
      </c>
      <c r="B146" s="87" t="s">
        <v>34</v>
      </c>
      <c r="C146" s="89" t="s">
        <v>35</v>
      </c>
      <c r="D146" s="87" t="s">
        <v>23</v>
      </c>
      <c r="E146" s="87" t="s">
        <v>691</v>
      </c>
      <c r="F146" s="87" t="s">
        <v>702</v>
      </c>
      <c r="G146" s="90" t="s">
        <v>27</v>
      </c>
      <c r="H146" s="91">
        <v>41822</v>
      </c>
      <c r="I146" s="87" t="s">
        <v>170</v>
      </c>
      <c r="J146" s="87" t="s">
        <v>707</v>
      </c>
      <c r="K146" s="87" t="s">
        <v>337</v>
      </c>
      <c r="L146" s="92" t="s">
        <v>224</v>
      </c>
      <c r="M146" s="92" t="s">
        <v>338</v>
      </c>
      <c r="N146" s="92" t="s">
        <v>345</v>
      </c>
      <c r="O146" s="94" t="s">
        <v>342</v>
      </c>
    </row>
    <row r="147" spans="1:15">
      <c r="A147" s="88" t="s">
        <v>708</v>
      </c>
      <c r="B147" s="87" t="s">
        <v>34</v>
      </c>
      <c r="C147" s="89" t="s">
        <v>35</v>
      </c>
      <c r="D147" s="87" t="s">
        <v>23</v>
      </c>
      <c r="E147" s="87" t="s">
        <v>691</v>
      </c>
      <c r="F147" s="87" t="s">
        <v>709</v>
      </c>
      <c r="G147" s="90" t="s">
        <v>27</v>
      </c>
      <c r="H147" s="91">
        <v>41822</v>
      </c>
      <c r="I147" s="87" t="s">
        <v>170</v>
      </c>
      <c r="J147" s="87" t="s">
        <v>707</v>
      </c>
      <c r="K147" s="87" t="s">
        <v>337</v>
      </c>
      <c r="L147" s="92" t="s">
        <v>400</v>
      </c>
      <c r="M147" s="92" t="s">
        <v>414</v>
      </c>
      <c r="N147" s="92" t="s">
        <v>177</v>
      </c>
      <c r="O147" s="94" t="s">
        <v>342</v>
      </c>
    </row>
    <row r="148" spans="1:15">
      <c r="A148" s="88" t="s">
        <v>710</v>
      </c>
      <c r="B148" s="87" t="s">
        <v>402</v>
      </c>
      <c r="C148" s="89" t="s">
        <v>403</v>
      </c>
      <c r="D148" s="87" t="s">
        <v>23</v>
      </c>
      <c r="E148" s="87" t="s">
        <v>404</v>
      </c>
      <c r="F148" s="87" t="s">
        <v>711</v>
      </c>
      <c r="G148" s="90" t="s">
        <v>27</v>
      </c>
      <c r="H148" s="91">
        <v>41822</v>
      </c>
      <c r="I148" s="87" t="s">
        <v>170</v>
      </c>
      <c r="J148" s="87" t="s">
        <v>707</v>
      </c>
      <c r="K148" s="87" t="s">
        <v>337</v>
      </c>
      <c r="L148" s="92" t="s">
        <v>230</v>
      </c>
      <c r="M148" s="92" t="s">
        <v>414</v>
      </c>
      <c r="N148" s="92" t="s">
        <v>305</v>
      </c>
      <c r="O148" s="94" t="s">
        <v>342</v>
      </c>
    </row>
    <row r="149" spans="1:15">
      <c r="A149" s="88" t="s">
        <v>712</v>
      </c>
      <c r="B149" s="87" t="s">
        <v>308</v>
      </c>
      <c r="C149" s="89"/>
      <c r="D149" s="87" t="s">
        <v>23</v>
      </c>
      <c r="E149" s="87" t="s">
        <v>404</v>
      </c>
      <c r="F149" s="87" t="s">
        <v>666</v>
      </c>
      <c r="G149" s="90" t="s">
        <v>27</v>
      </c>
      <c r="H149" s="91">
        <v>41822</v>
      </c>
      <c r="I149" s="87" t="s">
        <v>560</v>
      </c>
      <c r="J149" s="87" t="s">
        <v>561</v>
      </c>
      <c r="K149" s="87" t="s">
        <v>713</v>
      </c>
      <c r="L149" s="92" t="s">
        <v>357</v>
      </c>
      <c r="M149" s="92" t="s">
        <v>357</v>
      </c>
      <c r="N149" s="92" t="s">
        <v>714</v>
      </c>
      <c r="O149" s="94" t="s">
        <v>342</v>
      </c>
    </row>
    <row r="150" spans="1:15">
      <c r="A150" s="88" t="s">
        <v>715</v>
      </c>
      <c r="B150" s="87" t="s">
        <v>308</v>
      </c>
      <c r="C150" s="89"/>
      <c r="D150" s="87" t="s">
        <v>23</v>
      </c>
      <c r="E150" s="87" t="s">
        <v>404</v>
      </c>
      <c r="F150" s="87" t="s">
        <v>666</v>
      </c>
      <c r="G150" s="90" t="s">
        <v>27</v>
      </c>
      <c r="H150" s="91">
        <v>41822</v>
      </c>
      <c r="I150" s="87" t="s">
        <v>560</v>
      </c>
      <c r="J150" s="87" t="s">
        <v>561</v>
      </c>
      <c r="K150" s="87" t="s">
        <v>713</v>
      </c>
      <c r="L150" s="92" t="s">
        <v>357</v>
      </c>
      <c r="M150" s="92" t="s">
        <v>357</v>
      </c>
      <c r="N150" s="92" t="s">
        <v>714</v>
      </c>
      <c r="O150" s="94" t="s">
        <v>342</v>
      </c>
    </row>
    <row r="151" spans="1:15">
      <c r="A151" s="88" t="s">
        <v>716</v>
      </c>
      <c r="B151" s="87" t="s">
        <v>529</v>
      </c>
      <c r="C151" s="89" t="s">
        <v>530</v>
      </c>
      <c r="D151" s="87" t="s">
        <v>23</v>
      </c>
      <c r="E151" s="87" t="s">
        <v>404</v>
      </c>
      <c r="F151" s="87" t="s">
        <v>666</v>
      </c>
      <c r="G151" s="90" t="s">
        <v>27</v>
      </c>
      <c r="H151" s="91">
        <v>41822</v>
      </c>
      <c r="I151" s="87" t="s">
        <v>560</v>
      </c>
      <c r="J151" s="87" t="s">
        <v>561</v>
      </c>
      <c r="K151" s="87" t="s">
        <v>713</v>
      </c>
      <c r="L151" s="92" t="s">
        <v>575</v>
      </c>
      <c r="M151" s="92" t="s">
        <v>179</v>
      </c>
      <c r="N151" s="92" t="s">
        <v>714</v>
      </c>
      <c r="O151" s="94" t="s">
        <v>342</v>
      </c>
    </row>
    <row r="152" spans="1:15">
      <c r="A152" s="88" t="s">
        <v>717</v>
      </c>
      <c r="B152" s="87" t="s">
        <v>308</v>
      </c>
      <c r="C152" s="89"/>
      <c r="D152" s="87" t="s">
        <v>23</v>
      </c>
      <c r="E152" s="87" t="s">
        <v>404</v>
      </c>
      <c r="F152" s="87" t="s">
        <v>666</v>
      </c>
      <c r="G152" s="90" t="s">
        <v>27</v>
      </c>
      <c r="H152" s="91">
        <v>41822</v>
      </c>
      <c r="I152" s="87" t="s">
        <v>560</v>
      </c>
      <c r="J152" s="87" t="s">
        <v>561</v>
      </c>
      <c r="K152" s="87" t="s">
        <v>713</v>
      </c>
      <c r="L152" s="92" t="s">
        <v>575</v>
      </c>
      <c r="M152" s="92" t="s">
        <v>179</v>
      </c>
      <c r="N152" s="92" t="s">
        <v>714</v>
      </c>
      <c r="O152" s="94" t="s">
        <v>342</v>
      </c>
    </row>
    <row r="153" spans="1:15">
      <c r="A153" s="88" t="s">
        <v>718</v>
      </c>
      <c r="B153" s="87" t="s">
        <v>308</v>
      </c>
      <c r="C153" s="89"/>
      <c r="D153" s="87" t="s">
        <v>23</v>
      </c>
      <c r="E153" s="87" t="s">
        <v>404</v>
      </c>
      <c r="F153" s="87" t="s">
        <v>666</v>
      </c>
      <c r="G153" s="90" t="s">
        <v>27</v>
      </c>
      <c r="H153" s="91">
        <v>41822</v>
      </c>
      <c r="I153" s="87" t="s">
        <v>560</v>
      </c>
      <c r="J153" s="87" t="s">
        <v>561</v>
      </c>
      <c r="K153" s="87" t="s">
        <v>674</v>
      </c>
      <c r="L153" s="92" t="s">
        <v>586</v>
      </c>
      <c r="M153" s="92" t="s">
        <v>174</v>
      </c>
      <c r="N153" s="92" t="s">
        <v>714</v>
      </c>
      <c r="O153" s="94" t="s">
        <v>342</v>
      </c>
    </row>
    <row r="154" spans="1:15">
      <c r="A154" s="88" t="s">
        <v>719</v>
      </c>
      <c r="B154" s="87" t="s">
        <v>308</v>
      </c>
      <c r="C154" s="89"/>
      <c r="D154" s="87" t="s">
        <v>23</v>
      </c>
      <c r="E154" s="87" t="s">
        <v>404</v>
      </c>
      <c r="F154" s="87" t="s">
        <v>666</v>
      </c>
      <c r="G154" s="90" t="s">
        <v>27</v>
      </c>
      <c r="H154" s="91">
        <v>41822</v>
      </c>
      <c r="I154" s="87" t="s">
        <v>560</v>
      </c>
      <c r="J154" s="87" t="s">
        <v>561</v>
      </c>
      <c r="K154" s="87" t="s">
        <v>674</v>
      </c>
      <c r="L154" s="92" t="s">
        <v>586</v>
      </c>
      <c r="M154" s="92" t="s">
        <v>174</v>
      </c>
      <c r="N154" s="92" t="s">
        <v>714</v>
      </c>
      <c r="O154" s="94" t="s">
        <v>342</v>
      </c>
    </row>
    <row r="155" spans="1:15">
      <c r="A155" s="88" t="s">
        <v>748</v>
      </c>
      <c r="B155" s="87" t="s">
        <v>43</v>
      </c>
      <c r="C155" s="89" t="s">
        <v>44</v>
      </c>
      <c r="D155" s="87" t="s">
        <v>23</v>
      </c>
      <c r="E155" s="87" t="s">
        <v>404</v>
      </c>
      <c r="F155" s="87" t="s">
        <v>749</v>
      </c>
      <c r="G155" s="90" t="s">
        <v>27</v>
      </c>
      <c r="H155" s="91">
        <v>41830</v>
      </c>
      <c r="I155" s="87" t="s">
        <v>170</v>
      </c>
      <c r="J155" s="87" t="s">
        <v>750</v>
      </c>
      <c r="K155" s="87" t="s">
        <v>751</v>
      </c>
      <c r="L155" s="92" t="s">
        <v>194</v>
      </c>
      <c r="M155" s="92"/>
      <c r="N155" s="92" t="s">
        <v>177</v>
      </c>
      <c r="O155" s="94" t="s">
        <v>752</v>
      </c>
    </row>
    <row r="156" spans="1:15">
      <c r="A156" s="88" t="s">
        <v>753</v>
      </c>
      <c r="B156" s="87" t="s">
        <v>308</v>
      </c>
      <c r="C156" s="89"/>
      <c r="D156" s="87" t="s">
        <v>23</v>
      </c>
      <c r="E156" s="87" t="s">
        <v>404</v>
      </c>
      <c r="F156" s="87" t="s">
        <v>749</v>
      </c>
      <c r="G156" s="90" t="s">
        <v>27</v>
      </c>
      <c r="H156" s="91">
        <v>41830</v>
      </c>
      <c r="I156" s="87" t="s">
        <v>170</v>
      </c>
      <c r="J156" s="87" t="s">
        <v>754</v>
      </c>
      <c r="K156" s="87" t="s">
        <v>751</v>
      </c>
      <c r="L156" s="92" t="s">
        <v>224</v>
      </c>
      <c r="M156" s="92"/>
      <c r="N156" s="92" t="s">
        <v>310</v>
      </c>
      <c r="O156" s="94" t="s">
        <v>752</v>
      </c>
    </row>
    <row r="157" spans="1:15">
      <c r="A157" s="88" t="s">
        <v>755</v>
      </c>
      <c r="B157" s="87" t="s">
        <v>308</v>
      </c>
      <c r="C157" s="89"/>
      <c r="D157" s="87" t="s">
        <v>23</v>
      </c>
      <c r="E157" s="87" t="s">
        <v>404</v>
      </c>
      <c r="F157" s="87" t="s">
        <v>749</v>
      </c>
      <c r="G157" s="90" t="s">
        <v>27</v>
      </c>
      <c r="H157" s="91">
        <v>41830</v>
      </c>
      <c r="I157" s="87" t="s">
        <v>170</v>
      </c>
      <c r="J157" s="87" t="s">
        <v>756</v>
      </c>
      <c r="K157" s="87" t="s">
        <v>751</v>
      </c>
      <c r="L157" s="92" t="s">
        <v>224</v>
      </c>
      <c r="M157" s="92"/>
      <c r="N157" s="92" t="s">
        <v>310</v>
      </c>
      <c r="O157" s="94" t="s">
        <v>752</v>
      </c>
    </row>
    <row r="158" spans="1:15">
      <c r="A158" s="88" t="s">
        <v>757</v>
      </c>
      <c r="B158" s="87" t="s">
        <v>308</v>
      </c>
      <c r="C158" s="89"/>
      <c r="D158" s="87" t="s">
        <v>23</v>
      </c>
      <c r="E158" s="87" t="s">
        <v>404</v>
      </c>
      <c r="F158" s="87" t="s">
        <v>749</v>
      </c>
      <c r="G158" s="90" t="s">
        <v>27</v>
      </c>
      <c r="H158" s="91">
        <v>41830</v>
      </c>
      <c r="I158" s="87" t="s">
        <v>170</v>
      </c>
      <c r="J158" s="87" t="s">
        <v>758</v>
      </c>
      <c r="K158" s="87" t="s">
        <v>751</v>
      </c>
      <c r="L158" s="92" t="s">
        <v>400</v>
      </c>
      <c r="M158" s="92"/>
      <c r="N158" s="92" t="s">
        <v>310</v>
      </c>
      <c r="O158" s="94" t="s">
        <v>752</v>
      </c>
    </row>
    <row r="159" spans="1:15">
      <c r="A159" s="88" t="s">
        <v>759</v>
      </c>
      <c r="B159" s="87" t="s">
        <v>15</v>
      </c>
      <c r="C159" s="89" t="s">
        <v>16</v>
      </c>
      <c r="D159" s="87" t="s">
        <v>23</v>
      </c>
      <c r="E159" s="87" t="s">
        <v>404</v>
      </c>
      <c r="F159" s="87" t="s">
        <v>577</v>
      </c>
      <c r="G159" s="90" t="s">
        <v>27</v>
      </c>
      <c r="H159" s="91">
        <v>41836</v>
      </c>
      <c r="I159" s="87" t="s">
        <v>170</v>
      </c>
      <c r="J159" s="87" t="s">
        <v>22</v>
      </c>
      <c r="K159" s="87" t="s">
        <v>760</v>
      </c>
      <c r="L159" s="92" t="s">
        <v>224</v>
      </c>
      <c r="M159" s="92" t="s">
        <v>263</v>
      </c>
      <c r="N159" s="92" t="s">
        <v>345</v>
      </c>
      <c r="O159" s="94" t="s">
        <v>342</v>
      </c>
    </row>
    <row r="160" spans="1:15">
      <c r="A160" s="88" t="s">
        <v>761</v>
      </c>
      <c r="B160" s="87" t="s">
        <v>34</v>
      </c>
      <c r="C160" s="89" t="s">
        <v>35</v>
      </c>
      <c r="D160" s="87" t="s">
        <v>23</v>
      </c>
      <c r="E160" s="87" t="s">
        <v>404</v>
      </c>
      <c r="F160" s="87" t="s">
        <v>577</v>
      </c>
      <c r="G160" s="90" t="s">
        <v>27</v>
      </c>
      <c r="H160" s="91">
        <v>41836</v>
      </c>
      <c r="I160" s="87" t="s">
        <v>170</v>
      </c>
      <c r="J160" s="87" t="s">
        <v>762</v>
      </c>
      <c r="K160" s="87" t="s">
        <v>760</v>
      </c>
      <c r="L160" s="92" t="s">
        <v>263</v>
      </c>
      <c r="M160" s="92" t="s">
        <v>400</v>
      </c>
      <c r="N160" s="92" t="s">
        <v>224</v>
      </c>
      <c r="O160" s="94" t="s">
        <v>342</v>
      </c>
    </row>
    <row r="161" spans="1:15">
      <c r="A161" s="88" t="s">
        <v>763</v>
      </c>
      <c r="B161" s="87" t="s">
        <v>34</v>
      </c>
      <c r="C161" s="89" t="s">
        <v>35</v>
      </c>
      <c r="D161" s="87" t="s">
        <v>23</v>
      </c>
      <c r="E161" s="87" t="s">
        <v>404</v>
      </c>
      <c r="F161" s="87" t="s">
        <v>577</v>
      </c>
      <c r="G161" s="90" t="s">
        <v>27</v>
      </c>
      <c r="H161" s="91">
        <v>41836</v>
      </c>
      <c r="I161" s="87" t="s">
        <v>170</v>
      </c>
      <c r="J161" s="87" t="s">
        <v>764</v>
      </c>
      <c r="K161" s="87" t="s">
        <v>760</v>
      </c>
      <c r="L161" s="92" t="s">
        <v>224</v>
      </c>
      <c r="M161" s="92" t="s">
        <v>338</v>
      </c>
      <c r="N161" s="92" t="s">
        <v>177</v>
      </c>
      <c r="O161" s="94" t="s">
        <v>342</v>
      </c>
    </row>
    <row r="162" spans="1:15">
      <c r="A162" s="88" t="s">
        <v>765</v>
      </c>
      <c r="B162" s="87" t="s">
        <v>34</v>
      </c>
      <c r="C162" s="89" t="s">
        <v>35</v>
      </c>
      <c r="D162" s="87" t="s">
        <v>23</v>
      </c>
      <c r="E162" s="87" t="s">
        <v>404</v>
      </c>
      <c r="F162" s="87" t="s">
        <v>577</v>
      </c>
      <c r="G162" s="90" t="s">
        <v>27</v>
      </c>
      <c r="H162" s="91">
        <v>41836</v>
      </c>
      <c r="I162" s="87" t="s">
        <v>170</v>
      </c>
      <c r="J162" s="87" t="s">
        <v>766</v>
      </c>
      <c r="K162" s="87" t="s">
        <v>760</v>
      </c>
      <c r="L162" s="92" t="s">
        <v>263</v>
      </c>
      <c r="M162" s="92" t="s">
        <v>400</v>
      </c>
      <c r="N162" s="92" t="s">
        <v>224</v>
      </c>
      <c r="O162" s="94" t="s">
        <v>342</v>
      </c>
    </row>
    <row r="163" spans="1:15">
      <c r="A163" s="88" t="s">
        <v>767</v>
      </c>
      <c r="B163" s="87" t="s">
        <v>34</v>
      </c>
      <c r="C163" s="89" t="s">
        <v>35</v>
      </c>
      <c r="D163" s="87" t="s">
        <v>23</v>
      </c>
      <c r="E163" s="87" t="s">
        <v>404</v>
      </c>
      <c r="F163" s="87" t="s">
        <v>577</v>
      </c>
      <c r="G163" s="90" t="s">
        <v>27</v>
      </c>
      <c r="H163" s="91">
        <v>41836</v>
      </c>
      <c r="I163" s="87" t="s">
        <v>170</v>
      </c>
      <c r="J163" s="87" t="s">
        <v>707</v>
      </c>
      <c r="K163" s="87" t="s">
        <v>760</v>
      </c>
      <c r="L163" s="92" t="s">
        <v>263</v>
      </c>
      <c r="M163" s="92" t="s">
        <v>338</v>
      </c>
      <c r="N163" s="92" t="s">
        <v>227</v>
      </c>
      <c r="O163" s="94" t="s">
        <v>342</v>
      </c>
    </row>
    <row r="164" spans="1:15">
      <c r="A164" s="88" t="s">
        <v>768</v>
      </c>
      <c r="B164" s="87" t="s">
        <v>34</v>
      </c>
      <c r="C164" s="89" t="s">
        <v>35</v>
      </c>
      <c r="D164" s="87" t="s">
        <v>23</v>
      </c>
      <c r="E164" s="87" t="s">
        <v>404</v>
      </c>
      <c r="F164" s="87" t="s">
        <v>577</v>
      </c>
      <c r="G164" s="90" t="s">
        <v>27</v>
      </c>
      <c r="H164" s="91">
        <v>41836</v>
      </c>
      <c r="I164" s="87" t="s">
        <v>170</v>
      </c>
      <c r="J164" s="87" t="s">
        <v>769</v>
      </c>
      <c r="K164" s="87" t="s">
        <v>760</v>
      </c>
      <c r="L164" s="92" t="s">
        <v>224</v>
      </c>
      <c r="M164" s="92" t="s">
        <v>263</v>
      </c>
      <c r="N164" s="92" t="s">
        <v>177</v>
      </c>
      <c r="O164" s="94" t="s">
        <v>342</v>
      </c>
    </row>
    <row r="165" spans="1:15">
      <c r="A165" s="88" t="s">
        <v>770</v>
      </c>
      <c r="B165" s="87" t="s">
        <v>34</v>
      </c>
      <c r="C165" s="89" t="s">
        <v>35</v>
      </c>
      <c r="D165" s="87" t="s">
        <v>23</v>
      </c>
      <c r="E165" s="87" t="s">
        <v>404</v>
      </c>
      <c r="F165" s="87" t="s">
        <v>577</v>
      </c>
      <c r="G165" s="90" t="s">
        <v>27</v>
      </c>
      <c r="H165" s="91">
        <v>41836</v>
      </c>
      <c r="I165" s="87" t="s">
        <v>170</v>
      </c>
      <c r="J165" s="87" t="s">
        <v>771</v>
      </c>
      <c r="K165" s="87" t="s">
        <v>760</v>
      </c>
      <c r="L165" s="92" t="s">
        <v>224</v>
      </c>
      <c r="M165" s="92" t="s">
        <v>263</v>
      </c>
      <c r="N165" s="92" t="s">
        <v>580</v>
      </c>
      <c r="O165" s="94" t="s">
        <v>342</v>
      </c>
    </row>
    <row r="166" spans="1:15">
      <c r="A166" s="88" t="s">
        <v>772</v>
      </c>
      <c r="B166" s="87" t="s">
        <v>20</v>
      </c>
      <c r="C166" s="89" t="s">
        <v>21</v>
      </c>
      <c r="D166" s="87" t="s">
        <v>23</v>
      </c>
      <c r="E166" s="87" t="s">
        <v>404</v>
      </c>
      <c r="F166" s="87" t="s">
        <v>573</v>
      </c>
      <c r="G166" s="90" t="s">
        <v>27</v>
      </c>
      <c r="H166" s="91">
        <v>41836</v>
      </c>
      <c r="I166" s="87" t="s">
        <v>170</v>
      </c>
      <c r="J166" s="87" t="s">
        <v>773</v>
      </c>
      <c r="K166" s="87" t="s">
        <v>760</v>
      </c>
      <c r="L166" s="92" t="s">
        <v>315</v>
      </c>
      <c r="M166" s="92" t="s">
        <v>174</v>
      </c>
      <c r="N166" s="92" t="s">
        <v>177</v>
      </c>
      <c r="O166" s="94" t="s">
        <v>342</v>
      </c>
    </row>
    <row r="167" spans="1:15">
      <c r="A167" s="88" t="s">
        <v>774</v>
      </c>
      <c r="B167" s="87" t="s">
        <v>34</v>
      </c>
      <c r="C167" s="89" t="s">
        <v>35</v>
      </c>
      <c r="D167" s="87" t="s">
        <v>23</v>
      </c>
      <c r="E167" s="87" t="s">
        <v>404</v>
      </c>
      <c r="F167" s="87" t="s">
        <v>573</v>
      </c>
      <c r="G167" s="90" t="s">
        <v>27</v>
      </c>
      <c r="H167" s="91">
        <v>41836</v>
      </c>
      <c r="I167" s="87" t="s">
        <v>170</v>
      </c>
      <c r="J167" s="87" t="s">
        <v>775</v>
      </c>
      <c r="K167" s="87" t="s">
        <v>760</v>
      </c>
      <c r="L167" s="92" t="s">
        <v>174</v>
      </c>
      <c r="M167" s="92" t="s">
        <v>174</v>
      </c>
      <c r="N167" s="92" t="s">
        <v>224</v>
      </c>
      <c r="O167" s="94" t="s">
        <v>342</v>
      </c>
    </row>
    <row r="168" spans="1:15">
      <c r="A168" s="88" t="s">
        <v>776</v>
      </c>
      <c r="B168" s="87" t="s">
        <v>34</v>
      </c>
      <c r="C168" s="89" t="s">
        <v>35</v>
      </c>
      <c r="D168" s="87" t="s">
        <v>23</v>
      </c>
      <c r="E168" s="87" t="s">
        <v>404</v>
      </c>
      <c r="F168" s="87" t="s">
        <v>573</v>
      </c>
      <c r="G168" s="90" t="s">
        <v>27</v>
      </c>
      <c r="H168" s="91">
        <v>41836</v>
      </c>
      <c r="I168" s="87" t="s">
        <v>170</v>
      </c>
      <c r="J168" s="87" t="s">
        <v>777</v>
      </c>
      <c r="K168" s="87" t="s">
        <v>760</v>
      </c>
      <c r="L168" s="92" t="s">
        <v>230</v>
      </c>
      <c r="M168" s="92" t="s">
        <v>174</v>
      </c>
      <c r="N168" s="92" t="s">
        <v>271</v>
      </c>
      <c r="O168" s="94" t="s">
        <v>342</v>
      </c>
    </row>
    <row r="169" spans="1:15">
      <c r="A169" s="88" t="s">
        <v>778</v>
      </c>
      <c r="B169" s="87" t="s">
        <v>34</v>
      </c>
      <c r="C169" s="89" t="s">
        <v>35</v>
      </c>
      <c r="D169" s="87" t="s">
        <v>23</v>
      </c>
      <c r="E169" s="87" t="s">
        <v>404</v>
      </c>
      <c r="F169" s="87" t="s">
        <v>573</v>
      </c>
      <c r="G169" s="90" t="s">
        <v>27</v>
      </c>
      <c r="H169" s="91">
        <v>41836</v>
      </c>
      <c r="I169" s="87" t="s">
        <v>170</v>
      </c>
      <c r="J169" s="87" t="s">
        <v>779</v>
      </c>
      <c r="K169" s="87" t="s">
        <v>760</v>
      </c>
      <c r="L169" s="92" t="s">
        <v>780</v>
      </c>
      <c r="M169" s="92" t="s">
        <v>174</v>
      </c>
      <c r="N169" s="92" t="s">
        <v>305</v>
      </c>
      <c r="O169" s="94" t="s">
        <v>342</v>
      </c>
    </row>
    <row r="170" spans="1:15">
      <c r="A170" s="88" t="s">
        <v>781</v>
      </c>
      <c r="B170" s="87" t="s">
        <v>34</v>
      </c>
      <c r="C170" s="89" t="s">
        <v>35</v>
      </c>
      <c r="D170" s="87" t="s">
        <v>23</v>
      </c>
      <c r="E170" s="87" t="s">
        <v>404</v>
      </c>
      <c r="F170" s="87" t="s">
        <v>782</v>
      </c>
      <c r="G170" s="90" t="s">
        <v>27</v>
      </c>
      <c r="H170" s="91">
        <v>41836</v>
      </c>
      <c r="I170" s="87" t="s">
        <v>170</v>
      </c>
      <c r="J170" s="110" t="s">
        <v>783</v>
      </c>
      <c r="K170" s="87" t="s">
        <v>760</v>
      </c>
      <c r="L170" s="92" t="s">
        <v>263</v>
      </c>
      <c r="M170" s="92" t="s">
        <v>338</v>
      </c>
      <c r="N170" s="92" t="s">
        <v>415</v>
      </c>
      <c r="O170" s="94" t="s">
        <v>342</v>
      </c>
    </row>
    <row r="171" spans="1:15">
      <c r="A171" s="88" t="s">
        <v>368</v>
      </c>
      <c r="B171" s="87" t="s">
        <v>34</v>
      </c>
      <c r="C171" s="89" t="s">
        <v>35</v>
      </c>
      <c r="D171" s="87" t="s">
        <v>369</v>
      </c>
      <c r="E171" s="87" t="s">
        <v>370</v>
      </c>
      <c r="F171" s="87" t="s">
        <v>371</v>
      </c>
      <c r="G171" s="90" t="s">
        <v>18</v>
      </c>
      <c r="H171" s="87"/>
      <c r="I171" s="87" t="s">
        <v>170</v>
      </c>
      <c r="J171" s="110" t="s">
        <v>372</v>
      </c>
      <c r="K171" s="87" t="s">
        <v>256</v>
      </c>
      <c r="L171" s="92" t="s">
        <v>230</v>
      </c>
      <c r="M171" s="92"/>
      <c r="N171" s="92" t="s">
        <v>175</v>
      </c>
      <c r="O171" s="94" t="s">
        <v>373</v>
      </c>
    </row>
    <row r="172" spans="1:15">
      <c r="A172" s="88" t="s">
        <v>479</v>
      </c>
      <c r="B172" s="87" t="s">
        <v>34</v>
      </c>
      <c r="C172" s="89" t="s">
        <v>35</v>
      </c>
      <c r="D172" s="87" t="s">
        <v>480</v>
      </c>
      <c r="E172" s="87" t="s">
        <v>481</v>
      </c>
      <c r="F172" s="87" t="s">
        <v>482</v>
      </c>
      <c r="G172" s="90" t="s">
        <v>33</v>
      </c>
      <c r="H172" s="91">
        <v>41793</v>
      </c>
      <c r="I172" s="87" t="s">
        <v>170</v>
      </c>
      <c r="J172" s="110" t="s">
        <v>483</v>
      </c>
      <c r="K172" s="87" t="s">
        <v>406</v>
      </c>
      <c r="L172" s="92" t="s">
        <v>484</v>
      </c>
      <c r="M172" s="92"/>
      <c r="N172" s="92" t="s">
        <v>175</v>
      </c>
      <c r="O172" s="94" t="s">
        <v>485</v>
      </c>
    </row>
    <row r="173" spans="1:15">
      <c r="A173" s="88" t="s">
        <v>625</v>
      </c>
      <c r="B173" s="87" t="s">
        <v>34</v>
      </c>
      <c r="C173" s="89" t="s">
        <v>35</v>
      </c>
      <c r="D173" s="87" t="s">
        <v>423</v>
      </c>
      <c r="E173" s="87"/>
      <c r="F173" s="87"/>
      <c r="G173" s="90" t="s">
        <v>45</v>
      </c>
      <c r="H173" s="91"/>
      <c r="I173" s="87" t="s">
        <v>170</v>
      </c>
      <c r="J173" s="110" t="s">
        <v>626</v>
      </c>
      <c r="K173" s="87"/>
      <c r="L173" s="92" t="s">
        <v>174</v>
      </c>
      <c r="M173" s="92"/>
      <c r="N173" s="92" t="s">
        <v>177</v>
      </c>
      <c r="O173" s="94" t="s">
        <v>627</v>
      </c>
    </row>
    <row r="174" spans="1:15">
      <c r="A174" s="88" t="s">
        <v>630</v>
      </c>
      <c r="B174" s="87" t="s">
        <v>34</v>
      </c>
      <c r="C174" s="89" t="s">
        <v>35</v>
      </c>
      <c r="D174" s="87" t="s">
        <v>423</v>
      </c>
      <c r="E174" s="87" t="s">
        <v>631</v>
      </c>
      <c r="F174" s="87" t="s">
        <v>632</v>
      </c>
      <c r="G174" s="90" t="s">
        <v>45</v>
      </c>
      <c r="H174" s="91">
        <v>41821</v>
      </c>
      <c r="I174" s="87" t="s">
        <v>170</v>
      </c>
      <c r="J174" s="110" t="s">
        <v>633</v>
      </c>
      <c r="K174" s="87" t="s">
        <v>337</v>
      </c>
      <c r="L174" s="92" t="s">
        <v>174</v>
      </c>
      <c r="M174" s="92"/>
      <c r="N174" s="92" t="s">
        <v>177</v>
      </c>
      <c r="O174" s="94" t="s">
        <v>627</v>
      </c>
    </row>
    <row r="175" spans="1:15">
      <c r="A175" s="88" t="s">
        <v>634</v>
      </c>
      <c r="B175" s="87" t="s">
        <v>34</v>
      </c>
      <c r="C175" s="89" t="s">
        <v>35</v>
      </c>
      <c r="D175" s="87" t="s">
        <v>423</v>
      </c>
      <c r="E175" s="87"/>
      <c r="F175" s="87" t="s">
        <v>635</v>
      </c>
      <c r="G175" s="90" t="s">
        <v>45</v>
      </c>
      <c r="H175" s="91"/>
      <c r="I175" s="87" t="s">
        <v>170</v>
      </c>
      <c r="J175" s="110" t="s">
        <v>626</v>
      </c>
      <c r="K175" s="87" t="s">
        <v>337</v>
      </c>
      <c r="L175" s="92" t="s">
        <v>284</v>
      </c>
      <c r="M175" s="92"/>
      <c r="N175" s="92" t="s">
        <v>177</v>
      </c>
      <c r="O175" s="94" t="s">
        <v>627</v>
      </c>
    </row>
    <row r="176" spans="1:15">
      <c r="A176" s="88" t="s">
        <v>636</v>
      </c>
      <c r="B176" s="87" t="s">
        <v>308</v>
      </c>
      <c r="C176" s="89"/>
      <c r="D176" s="87" t="s">
        <v>423</v>
      </c>
      <c r="E176" s="87"/>
      <c r="F176" s="87" t="s">
        <v>637</v>
      </c>
      <c r="G176" s="90" t="s">
        <v>45</v>
      </c>
      <c r="H176" s="91">
        <v>41834</v>
      </c>
      <c r="I176" s="87" t="s">
        <v>170</v>
      </c>
      <c r="J176" s="110" t="s">
        <v>638</v>
      </c>
      <c r="K176" s="87" t="s">
        <v>639</v>
      </c>
      <c r="L176" s="92" t="s">
        <v>400</v>
      </c>
      <c r="M176" s="92"/>
      <c r="N176" s="92" t="s">
        <v>310</v>
      </c>
      <c r="O176" s="94" t="s">
        <v>640</v>
      </c>
    </row>
    <row r="177" spans="1:15">
      <c r="A177" s="88" t="s">
        <v>644</v>
      </c>
      <c r="B177" s="87" t="s">
        <v>34</v>
      </c>
      <c r="C177" s="89" t="s">
        <v>35</v>
      </c>
      <c r="D177" s="87" t="s">
        <v>423</v>
      </c>
      <c r="E177" s="87" t="s">
        <v>645</v>
      </c>
      <c r="F177" s="87" t="s">
        <v>646</v>
      </c>
      <c r="G177" s="90" t="s">
        <v>45</v>
      </c>
      <c r="H177" s="91"/>
      <c r="I177" s="87" t="s">
        <v>170</v>
      </c>
      <c r="J177" s="110" t="s">
        <v>647</v>
      </c>
      <c r="K177" s="87" t="s">
        <v>337</v>
      </c>
      <c r="L177" s="92" t="s">
        <v>174</v>
      </c>
      <c r="M177" s="92"/>
      <c r="N177" s="92" t="s">
        <v>271</v>
      </c>
      <c r="O177" s="94" t="s">
        <v>427</v>
      </c>
    </row>
    <row r="178" spans="1:15">
      <c r="A178" s="88" t="s">
        <v>657</v>
      </c>
      <c r="B178" s="87" t="s">
        <v>15</v>
      </c>
      <c r="C178" s="89" t="s">
        <v>16</v>
      </c>
      <c r="D178" s="87" t="s">
        <v>423</v>
      </c>
      <c r="E178" s="87" t="s">
        <v>658</v>
      </c>
      <c r="F178" s="87"/>
      <c r="G178" s="90" t="s">
        <v>45</v>
      </c>
      <c r="H178" s="91"/>
      <c r="I178" s="87" t="s">
        <v>170</v>
      </c>
      <c r="J178" s="110" t="s">
        <v>659</v>
      </c>
      <c r="K178" s="87"/>
      <c r="L178" s="87">
        <v>90</v>
      </c>
      <c r="M178" s="92"/>
      <c r="N178" s="92" t="s">
        <v>177</v>
      </c>
      <c r="O178" s="94" t="s">
        <v>427</v>
      </c>
    </row>
    <row r="179" spans="1:15">
      <c r="A179" s="88" t="s">
        <v>660</v>
      </c>
      <c r="B179" s="87" t="s">
        <v>82</v>
      </c>
      <c r="C179" s="89" t="s">
        <v>83</v>
      </c>
      <c r="D179" s="87" t="s">
        <v>423</v>
      </c>
      <c r="E179" s="87" t="s">
        <v>661</v>
      </c>
      <c r="F179" s="87" t="s">
        <v>662</v>
      </c>
      <c r="G179" s="90" t="s">
        <v>45</v>
      </c>
      <c r="H179" s="91"/>
      <c r="I179" s="87" t="s">
        <v>170</v>
      </c>
      <c r="J179" s="110" t="s">
        <v>663</v>
      </c>
      <c r="K179" s="87"/>
      <c r="L179" s="92" t="s">
        <v>194</v>
      </c>
      <c r="M179" s="92"/>
      <c r="N179" s="92" t="s">
        <v>175</v>
      </c>
      <c r="O179" s="94" t="s">
        <v>664</v>
      </c>
    </row>
    <row r="180" spans="1:15">
      <c r="A180" s="88" t="s">
        <v>725</v>
      </c>
      <c r="B180" s="87" t="s">
        <v>34</v>
      </c>
      <c r="C180" s="89" t="s">
        <v>35</v>
      </c>
      <c r="D180" s="87" t="s">
        <v>423</v>
      </c>
      <c r="E180" s="87" t="s">
        <v>726</v>
      </c>
      <c r="F180" s="87" t="s">
        <v>727</v>
      </c>
      <c r="G180" s="90" t="s">
        <v>45</v>
      </c>
      <c r="H180" s="91"/>
      <c r="I180" s="87" t="s">
        <v>170</v>
      </c>
      <c r="J180" s="110" t="s">
        <v>728</v>
      </c>
      <c r="K180" s="87"/>
      <c r="L180" s="87">
        <v>40</v>
      </c>
      <c r="M180" s="92"/>
      <c r="N180" s="92" t="s">
        <v>271</v>
      </c>
      <c r="O180" s="94" t="s">
        <v>427</v>
      </c>
    </row>
    <row r="181" spans="1:15">
      <c r="A181" s="88" t="s">
        <v>731</v>
      </c>
      <c r="B181" s="87" t="s">
        <v>82</v>
      </c>
      <c r="C181" s="89" t="s">
        <v>83</v>
      </c>
      <c r="D181" s="87" t="s">
        <v>423</v>
      </c>
      <c r="E181" s="87" t="s">
        <v>732</v>
      </c>
      <c r="F181" s="87"/>
      <c r="G181" s="90" t="s">
        <v>45</v>
      </c>
      <c r="H181" s="91">
        <v>41949</v>
      </c>
      <c r="I181" s="87" t="s">
        <v>170</v>
      </c>
      <c r="J181" s="110" t="s">
        <v>733</v>
      </c>
      <c r="K181" s="87"/>
      <c r="L181" s="87">
        <v>90</v>
      </c>
      <c r="M181" s="92"/>
      <c r="N181" s="92" t="s">
        <v>177</v>
      </c>
      <c r="O181" s="94" t="s">
        <v>427</v>
      </c>
    </row>
    <row r="182" spans="1:15">
      <c r="A182" s="88" t="s">
        <v>736</v>
      </c>
      <c r="B182" s="87" t="s">
        <v>737</v>
      </c>
      <c r="C182" s="89" t="s">
        <v>738</v>
      </c>
      <c r="D182" s="87" t="s">
        <v>423</v>
      </c>
      <c r="E182" s="87" t="s">
        <v>739</v>
      </c>
      <c r="F182" s="87" t="s">
        <v>740</v>
      </c>
      <c r="G182" s="90" t="s">
        <v>45</v>
      </c>
      <c r="H182" s="91"/>
      <c r="I182" s="98" t="s">
        <v>170</v>
      </c>
      <c r="J182" s="111" t="s">
        <v>741</v>
      </c>
      <c r="K182" s="98"/>
      <c r="L182" s="87">
        <v>80</v>
      </c>
      <c r="M182" s="92"/>
      <c r="N182" s="92" t="s">
        <v>177</v>
      </c>
      <c r="O182" s="94" t="s">
        <v>427</v>
      </c>
    </row>
    <row r="183" spans="1:15">
      <c r="A183" s="88" t="s">
        <v>628</v>
      </c>
      <c r="B183" s="87" t="s">
        <v>34</v>
      </c>
      <c r="C183" s="89" t="s">
        <v>35</v>
      </c>
      <c r="D183" s="87" t="s">
        <v>473</v>
      </c>
      <c r="E183" s="87"/>
      <c r="F183" s="87"/>
      <c r="G183" s="90" t="s">
        <v>48</v>
      </c>
      <c r="H183" s="91"/>
      <c r="I183" s="87" t="s">
        <v>170</v>
      </c>
      <c r="J183" s="87" t="s">
        <v>22</v>
      </c>
      <c r="K183" s="87"/>
      <c r="L183" s="92" t="s">
        <v>179</v>
      </c>
      <c r="M183" s="92"/>
      <c r="N183" s="92" t="s">
        <v>177</v>
      </c>
      <c r="O183" s="94" t="s">
        <v>629</v>
      </c>
    </row>
    <row r="184" spans="1:15">
      <c r="A184" s="88" t="s">
        <v>618</v>
      </c>
      <c r="B184" s="87" t="s">
        <v>34</v>
      </c>
      <c r="C184" s="89" t="s">
        <v>35</v>
      </c>
      <c r="D184" s="87" t="s">
        <v>619</v>
      </c>
      <c r="E184" s="87" t="s">
        <v>620</v>
      </c>
      <c r="F184" s="87" t="s">
        <v>621</v>
      </c>
      <c r="G184" s="90" t="s">
        <v>48</v>
      </c>
      <c r="H184" s="91">
        <v>41814</v>
      </c>
      <c r="I184" s="87" t="s">
        <v>170</v>
      </c>
      <c r="J184" s="87" t="s">
        <v>622</v>
      </c>
      <c r="K184" s="87"/>
      <c r="L184" s="101" t="s">
        <v>315</v>
      </c>
      <c r="M184" s="100"/>
      <c r="N184" s="101" t="s">
        <v>177</v>
      </c>
      <c r="O184" s="102" t="s">
        <v>903</v>
      </c>
    </row>
    <row r="185" spans="1:15">
      <c r="A185" s="88" t="s">
        <v>623</v>
      </c>
      <c r="B185" s="87" t="s">
        <v>34</v>
      </c>
      <c r="C185" s="89" t="s">
        <v>35</v>
      </c>
      <c r="D185" s="87" t="s">
        <v>619</v>
      </c>
      <c r="E185" s="87" t="s">
        <v>620</v>
      </c>
      <c r="F185" s="87" t="s">
        <v>621</v>
      </c>
      <c r="G185" s="90" t="s">
        <v>48</v>
      </c>
      <c r="H185" s="91">
        <v>41814</v>
      </c>
      <c r="I185" s="87" t="s">
        <v>170</v>
      </c>
      <c r="J185" s="87" t="s">
        <v>622</v>
      </c>
      <c r="K185" s="87"/>
      <c r="L185" s="101" t="s">
        <v>174</v>
      </c>
      <c r="M185" s="100"/>
      <c r="N185" s="101" t="s">
        <v>177</v>
      </c>
      <c r="O185" s="102" t="s">
        <v>903</v>
      </c>
    </row>
    <row r="186" spans="1:15">
      <c r="A186" s="88" t="s">
        <v>624</v>
      </c>
      <c r="B186" s="87" t="s">
        <v>34</v>
      </c>
      <c r="C186" s="89" t="s">
        <v>35</v>
      </c>
      <c r="D186" s="87" t="s">
        <v>619</v>
      </c>
      <c r="E186" s="87" t="s">
        <v>620</v>
      </c>
      <c r="F186" s="87" t="s">
        <v>621</v>
      </c>
      <c r="G186" s="90" t="s">
        <v>48</v>
      </c>
      <c r="H186" s="91">
        <v>41814</v>
      </c>
      <c r="I186" s="87" t="s">
        <v>170</v>
      </c>
      <c r="J186" s="87" t="s">
        <v>622</v>
      </c>
      <c r="K186" s="87"/>
      <c r="L186" s="101" t="s">
        <v>315</v>
      </c>
      <c r="M186" s="100"/>
      <c r="N186" s="101" t="s">
        <v>177</v>
      </c>
      <c r="O186" s="102" t="s">
        <v>903</v>
      </c>
    </row>
    <row r="187" spans="1:15">
      <c r="A187" s="88" t="s">
        <v>720</v>
      </c>
      <c r="B187" s="87" t="s">
        <v>15</v>
      </c>
      <c r="C187" s="89" t="s">
        <v>16</v>
      </c>
      <c r="D187" s="87" t="s">
        <v>721</v>
      </c>
      <c r="E187" s="87" t="s">
        <v>722</v>
      </c>
      <c r="F187" s="87"/>
      <c r="G187" s="90" t="s">
        <v>48</v>
      </c>
      <c r="H187" s="91">
        <v>41942</v>
      </c>
      <c r="I187" s="87" t="s">
        <v>170</v>
      </c>
      <c r="J187" s="87" t="s">
        <v>22</v>
      </c>
      <c r="K187" s="87" t="s">
        <v>723</v>
      </c>
      <c r="L187" s="92" t="s">
        <v>179</v>
      </c>
      <c r="M187" s="92"/>
      <c r="N187" s="92" t="s">
        <v>177</v>
      </c>
      <c r="O187" s="94" t="s">
        <v>724</v>
      </c>
    </row>
    <row r="188" spans="1:15">
      <c r="A188" s="88" t="s">
        <v>729</v>
      </c>
      <c r="B188" s="87" t="s">
        <v>15</v>
      </c>
      <c r="C188" s="89" t="s">
        <v>16</v>
      </c>
      <c r="D188" s="87" t="s">
        <v>721</v>
      </c>
      <c r="E188" s="87" t="s">
        <v>722</v>
      </c>
      <c r="F188" s="87"/>
      <c r="G188" s="90" t="s">
        <v>48</v>
      </c>
      <c r="H188" s="91">
        <v>41942</v>
      </c>
      <c r="I188" s="87" t="s">
        <v>170</v>
      </c>
      <c r="J188" s="87" t="s">
        <v>22</v>
      </c>
      <c r="K188" s="87" t="s">
        <v>730</v>
      </c>
      <c r="L188" s="87">
        <v>80</v>
      </c>
      <c r="M188" s="92"/>
      <c r="N188" s="92" t="s">
        <v>177</v>
      </c>
      <c r="O188" s="94" t="s">
        <v>724</v>
      </c>
    </row>
    <row r="189" spans="1:15">
      <c r="A189" s="88" t="s">
        <v>734</v>
      </c>
      <c r="B189" s="87" t="s">
        <v>15</v>
      </c>
      <c r="C189" s="89" t="s">
        <v>16</v>
      </c>
      <c r="D189" s="87" t="s">
        <v>721</v>
      </c>
      <c r="E189" s="87" t="s">
        <v>722</v>
      </c>
      <c r="F189" s="87"/>
      <c r="G189" s="90" t="s">
        <v>48</v>
      </c>
      <c r="H189" s="91">
        <v>41942</v>
      </c>
      <c r="I189" s="87" t="s">
        <v>170</v>
      </c>
      <c r="J189" s="87" t="s">
        <v>22</v>
      </c>
      <c r="K189" s="87" t="s">
        <v>735</v>
      </c>
      <c r="L189" s="87">
        <v>80</v>
      </c>
      <c r="M189" s="92"/>
      <c r="N189" s="92" t="s">
        <v>177</v>
      </c>
      <c r="O189" s="94" t="s">
        <v>724</v>
      </c>
    </row>
    <row r="190" spans="1:15">
      <c r="A190" s="88" t="s">
        <v>742</v>
      </c>
      <c r="B190" s="87" t="s">
        <v>15</v>
      </c>
      <c r="C190" s="89" t="s">
        <v>16</v>
      </c>
      <c r="D190" s="87" t="s">
        <v>721</v>
      </c>
      <c r="E190" s="87" t="s">
        <v>722</v>
      </c>
      <c r="F190" s="87"/>
      <c r="G190" s="90" t="s">
        <v>48</v>
      </c>
      <c r="H190" s="91">
        <v>41942</v>
      </c>
      <c r="I190" s="87" t="s">
        <v>170</v>
      </c>
      <c r="J190" s="87" t="s">
        <v>22</v>
      </c>
      <c r="K190" s="87" t="s">
        <v>743</v>
      </c>
      <c r="L190" s="92" t="s">
        <v>179</v>
      </c>
      <c r="M190" s="92"/>
      <c r="N190" s="92" t="s">
        <v>177</v>
      </c>
      <c r="O190" s="94" t="s">
        <v>724</v>
      </c>
    </row>
    <row r="191" spans="1:15">
      <c r="A191" s="88" t="s">
        <v>744</v>
      </c>
      <c r="B191" s="87" t="s">
        <v>15</v>
      </c>
      <c r="C191" s="89" t="s">
        <v>16</v>
      </c>
      <c r="D191" s="87" t="s">
        <v>721</v>
      </c>
      <c r="E191" s="87" t="s">
        <v>722</v>
      </c>
      <c r="F191" s="87"/>
      <c r="G191" s="90" t="s">
        <v>48</v>
      </c>
      <c r="H191" s="91">
        <v>41942</v>
      </c>
      <c r="I191" s="87" t="s">
        <v>170</v>
      </c>
      <c r="J191" s="87" t="s">
        <v>22</v>
      </c>
      <c r="K191" s="87" t="s">
        <v>745</v>
      </c>
      <c r="L191" s="87">
        <v>80</v>
      </c>
      <c r="M191" s="92"/>
      <c r="N191" s="92" t="s">
        <v>177</v>
      </c>
      <c r="O191" s="94" t="s">
        <v>724</v>
      </c>
    </row>
    <row r="192" spans="1:15">
      <c r="A192" s="88" t="s">
        <v>746</v>
      </c>
      <c r="B192" s="87" t="s">
        <v>15</v>
      </c>
      <c r="C192" s="89" t="s">
        <v>16</v>
      </c>
      <c r="D192" s="87" t="s">
        <v>721</v>
      </c>
      <c r="E192" s="87" t="s">
        <v>722</v>
      </c>
      <c r="F192" s="87"/>
      <c r="G192" s="90" t="s">
        <v>48</v>
      </c>
      <c r="H192" s="91">
        <v>41942</v>
      </c>
      <c r="I192" s="87" t="s">
        <v>170</v>
      </c>
      <c r="J192" s="87" t="s">
        <v>22</v>
      </c>
      <c r="K192" s="87" t="s">
        <v>747</v>
      </c>
      <c r="L192" s="87">
        <v>80</v>
      </c>
      <c r="M192" s="92"/>
      <c r="N192" s="92" t="s">
        <v>177</v>
      </c>
      <c r="O192" s="94" t="s">
        <v>724</v>
      </c>
    </row>
    <row r="193" spans="1:15">
      <c r="A193" s="88" t="s">
        <v>180</v>
      </c>
      <c r="B193" s="87" t="s">
        <v>84</v>
      </c>
      <c r="C193" s="89" t="s">
        <v>85</v>
      </c>
      <c r="D193" s="87" t="s">
        <v>181</v>
      </c>
      <c r="E193" s="87" t="s">
        <v>182</v>
      </c>
      <c r="F193" s="87" t="s">
        <v>183</v>
      </c>
      <c r="G193" s="90" t="s">
        <v>184</v>
      </c>
      <c r="H193" s="91">
        <v>41728</v>
      </c>
      <c r="I193" s="87" t="s">
        <v>170</v>
      </c>
      <c r="J193" s="87" t="s">
        <v>185</v>
      </c>
      <c r="K193" s="87" t="s">
        <v>186</v>
      </c>
      <c r="L193" s="92" t="s">
        <v>187</v>
      </c>
      <c r="M193" s="92"/>
      <c r="N193" s="92" t="s">
        <v>177</v>
      </c>
      <c r="O193" s="94" t="s">
        <v>188</v>
      </c>
    </row>
    <row r="194" spans="1:15">
      <c r="A194" s="88" t="s">
        <v>198</v>
      </c>
      <c r="B194" s="87" t="s">
        <v>15</v>
      </c>
      <c r="C194" s="89" t="s">
        <v>16</v>
      </c>
      <c r="D194" s="87" t="s">
        <v>23</v>
      </c>
      <c r="E194" s="87" t="s">
        <v>199</v>
      </c>
      <c r="F194" s="87" t="s">
        <v>200</v>
      </c>
      <c r="G194" s="90" t="s">
        <v>24</v>
      </c>
      <c r="H194" s="91">
        <v>41739</v>
      </c>
      <c r="I194" s="87" t="s">
        <v>170</v>
      </c>
      <c r="J194" s="87" t="s">
        <v>201</v>
      </c>
      <c r="K194" s="87" t="s">
        <v>193</v>
      </c>
      <c r="L194" s="92" t="s">
        <v>202</v>
      </c>
      <c r="M194" s="92"/>
      <c r="N194" s="92" t="s">
        <v>177</v>
      </c>
      <c r="O194" s="94" t="s">
        <v>203</v>
      </c>
    </row>
    <row r="195" spans="1:15">
      <c r="A195" s="88" t="s">
        <v>204</v>
      </c>
      <c r="B195" s="87" t="s">
        <v>205</v>
      </c>
      <c r="C195" s="89" t="s">
        <v>206</v>
      </c>
      <c r="D195" s="87" t="s">
        <v>23</v>
      </c>
      <c r="E195" s="87" t="s">
        <v>199</v>
      </c>
      <c r="F195" s="87" t="s">
        <v>200</v>
      </c>
      <c r="G195" s="90" t="s">
        <v>24</v>
      </c>
      <c r="H195" s="91">
        <v>41739</v>
      </c>
      <c r="I195" s="87" t="s">
        <v>170</v>
      </c>
      <c r="J195" s="87" t="s">
        <v>207</v>
      </c>
      <c r="K195" s="87" t="s">
        <v>193</v>
      </c>
      <c r="L195" s="92" t="s">
        <v>202</v>
      </c>
      <c r="M195" s="92"/>
      <c r="N195" s="92" t="s">
        <v>177</v>
      </c>
      <c r="O195" s="94" t="s">
        <v>203</v>
      </c>
    </row>
    <row r="196" spans="1:15">
      <c r="A196" s="88" t="s">
        <v>208</v>
      </c>
      <c r="B196" s="87" t="s">
        <v>100</v>
      </c>
      <c r="C196" s="89" t="s">
        <v>107</v>
      </c>
      <c r="D196" s="87" t="s">
        <v>23</v>
      </c>
      <c r="E196" s="87" t="s">
        <v>199</v>
      </c>
      <c r="F196" s="87" t="s">
        <v>200</v>
      </c>
      <c r="G196" s="90" t="s">
        <v>24</v>
      </c>
      <c r="H196" s="91">
        <v>41739</v>
      </c>
      <c r="I196" s="87" t="s">
        <v>170</v>
      </c>
      <c r="J196" s="87" t="s">
        <v>209</v>
      </c>
      <c r="K196" s="87" t="s">
        <v>193</v>
      </c>
      <c r="L196" s="92" t="s">
        <v>202</v>
      </c>
      <c r="M196" s="92"/>
      <c r="N196" s="92" t="s">
        <v>177</v>
      </c>
      <c r="O196" s="94" t="s">
        <v>203</v>
      </c>
    </row>
    <row r="197" spans="1:15">
      <c r="A197" s="88" t="s">
        <v>210</v>
      </c>
      <c r="B197" s="87" t="s">
        <v>34</v>
      </c>
      <c r="C197" s="89" t="s">
        <v>35</v>
      </c>
      <c r="D197" s="87" t="s">
        <v>23</v>
      </c>
      <c r="E197" s="87" t="s">
        <v>199</v>
      </c>
      <c r="F197" s="87" t="s">
        <v>200</v>
      </c>
      <c r="G197" s="90" t="s">
        <v>24</v>
      </c>
      <c r="H197" s="91">
        <v>41739</v>
      </c>
      <c r="I197" s="87" t="s">
        <v>170</v>
      </c>
      <c r="J197" s="87" t="s">
        <v>211</v>
      </c>
      <c r="K197" s="87" t="s">
        <v>193</v>
      </c>
      <c r="L197" s="92" t="s">
        <v>202</v>
      </c>
      <c r="M197" s="92"/>
      <c r="N197" s="92" t="s">
        <v>177</v>
      </c>
      <c r="O197" s="94" t="s">
        <v>203</v>
      </c>
    </row>
    <row r="198" spans="1:15">
      <c r="A198" s="88" t="s">
        <v>212</v>
      </c>
      <c r="B198" s="87" t="s">
        <v>100</v>
      </c>
      <c r="C198" s="89" t="s">
        <v>107</v>
      </c>
      <c r="D198" s="87" t="s">
        <v>23</v>
      </c>
      <c r="E198" s="87" t="s">
        <v>199</v>
      </c>
      <c r="F198" s="87" t="s">
        <v>200</v>
      </c>
      <c r="G198" s="90" t="s">
        <v>24</v>
      </c>
      <c r="H198" s="91">
        <v>41739</v>
      </c>
      <c r="I198" s="87" t="s">
        <v>170</v>
      </c>
      <c r="J198" s="87" t="s">
        <v>213</v>
      </c>
      <c r="K198" s="87" t="s">
        <v>193</v>
      </c>
      <c r="L198" s="92" t="s">
        <v>202</v>
      </c>
      <c r="M198" s="92"/>
      <c r="N198" s="92" t="s">
        <v>177</v>
      </c>
      <c r="O198" s="94" t="s">
        <v>203</v>
      </c>
    </row>
    <row r="199" spans="1:15">
      <c r="A199" s="88" t="s">
        <v>214</v>
      </c>
      <c r="B199" s="87" t="s">
        <v>215</v>
      </c>
      <c r="C199" s="89" t="s">
        <v>216</v>
      </c>
      <c r="D199" s="87" t="s">
        <v>23</v>
      </c>
      <c r="E199" s="87" t="s">
        <v>199</v>
      </c>
      <c r="F199" s="87" t="s">
        <v>200</v>
      </c>
      <c r="G199" s="90" t="s">
        <v>24</v>
      </c>
      <c r="H199" s="91">
        <v>41739</v>
      </c>
      <c r="I199" s="87" t="s">
        <v>170</v>
      </c>
      <c r="J199" s="87" t="s">
        <v>217</v>
      </c>
      <c r="K199" s="87" t="s">
        <v>193</v>
      </c>
      <c r="L199" s="92" t="s">
        <v>202</v>
      </c>
      <c r="M199" s="92"/>
      <c r="N199" s="92" t="s">
        <v>177</v>
      </c>
      <c r="O199" s="94" t="s">
        <v>203</v>
      </c>
    </row>
    <row r="200" spans="1:15">
      <c r="A200" s="88" t="s">
        <v>218</v>
      </c>
      <c r="B200" s="87" t="s">
        <v>46</v>
      </c>
      <c r="C200" s="89" t="s">
        <v>47</v>
      </c>
      <c r="D200" s="87" t="s">
        <v>23</v>
      </c>
      <c r="E200" s="87" t="s">
        <v>199</v>
      </c>
      <c r="F200" s="87" t="s">
        <v>200</v>
      </c>
      <c r="G200" s="90" t="s">
        <v>24</v>
      </c>
      <c r="H200" s="91">
        <v>41739</v>
      </c>
      <c r="I200" s="87" t="s">
        <v>170</v>
      </c>
      <c r="J200" s="87" t="s">
        <v>219</v>
      </c>
      <c r="K200" s="87" t="s">
        <v>193</v>
      </c>
      <c r="L200" s="92" t="s">
        <v>202</v>
      </c>
      <c r="M200" s="92"/>
      <c r="N200" s="92" t="s">
        <v>177</v>
      </c>
      <c r="O200" s="94" t="s">
        <v>203</v>
      </c>
    </row>
    <row r="201" spans="1:15">
      <c r="A201" s="88" t="s">
        <v>220</v>
      </c>
      <c r="B201" s="87" t="s">
        <v>34</v>
      </c>
      <c r="C201" s="89" t="s">
        <v>35</v>
      </c>
      <c r="D201" s="87" t="s">
        <v>23</v>
      </c>
      <c r="E201" s="87" t="s">
        <v>199</v>
      </c>
      <c r="F201" s="87" t="s">
        <v>200</v>
      </c>
      <c r="G201" s="90" t="s">
        <v>24</v>
      </c>
      <c r="H201" s="91">
        <v>41739</v>
      </c>
      <c r="I201" s="87" t="s">
        <v>170</v>
      </c>
      <c r="J201" s="87" t="s">
        <v>221</v>
      </c>
      <c r="K201" s="87" t="s">
        <v>193</v>
      </c>
      <c r="L201" s="92" t="s">
        <v>202</v>
      </c>
      <c r="M201" s="92"/>
      <c r="N201" s="92" t="s">
        <v>177</v>
      </c>
      <c r="O201" s="94" t="s">
        <v>203</v>
      </c>
    </row>
    <row r="202" spans="1:15">
      <c r="A202" s="88" t="s">
        <v>222</v>
      </c>
      <c r="B202" s="87" t="s">
        <v>15</v>
      </c>
      <c r="C202" s="89" t="s">
        <v>16</v>
      </c>
      <c r="D202" s="87" t="s">
        <v>23</v>
      </c>
      <c r="E202" s="87" t="s">
        <v>199</v>
      </c>
      <c r="F202" s="87" t="s">
        <v>200</v>
      </c>
      <c r="G202" s="90" t="s">
        <v>24</v>
      </c>
      <c r="H202" s="91">
        <v>41739</v>
      </c>
      <c r="I202" s="87" t="s">
        <v>170</v>
      </c>
      <c r="J202" s="87" t="s">
        <v>223</v>
      </c>
      <c r="K202" s="87" t="s">
        <v>193</v>
      </c>
      <c r="L202" s="92" t="s">
        <v>224</v>
      </c>
      <c r="M202" s="92"/>
      <c r="N202" s="92" t="s">
        <v>177</v>
      </c>
      <c r="O202" s="94" t="s">
        <v>203</v>
      </c>
    </row>
    <row r="203" spans="1:15">
      <c r="A203" s="88" t="s">
        <v>225</v>
      </c>
      <c r="B203" s="87" t="s">
        <v>15</v>
      </c>
      <c r="C203" s="89" t="s">
        <v>16</v>
      </c>
      <c r="D203" s="87" t="s">
        <v>23</v>
      </c>
      <c r="E203" s="87" t="s">
        <v>199</v>
      </c>
      <c r="F203" s="87" t="s">
        <v>200</v>
      </c>
      <c r="G203" s="90" t="s">
        <v>24</v>
      </c>
      <c r="H203" s="91">
        <v>41739</v>
      </c>
      <c r="I203" s="87" t="s">
        <v>170</v>
      </c>
      <c r="J203" s="87" t="s">
        <v>226</v>
      </c>
      <c r="K203" s="87" t="s">
        <v>193</v>
      </c>
      <c r="L203" s="92" t="s">
        <v>202</v>
      </c>
      <c r="M203" s="92"/>
      <c r="N203" s="92" t="s">
        <v>227</v>
      </c>
      <c r="O203" s="94" t="s">
        <v>203</v>
      </c>
    </row>
    <row r="204" spans="1:15">
      <c r="A204" s="88" t="s">
        <v>228</v>
      </c>
      <c r="B204" s="87" t="s">
        <v>205</v>
      </c>
      <c r="C204" s="89" t="s">
        <v>206</v>
      </c>
      <c r="D204" s="87" t="s">
        <v>23</v>
      </c>
      <c r="E204" s="87" t="s">
        <v>199</v>
      </c>
      <c r="F204" s="87" t="s">
        <v>200</v>
      </c>
      <c r="G204" s="90" t="s">
        <v>24</v>
      </c>
      <c r="H204" s="91">
        <v>41739</v>
      </c>
      <c r="I204" s="87" t="s">
        <v>170</v>
      </c>
      <c r="J204" s="87" t="s">
        <v>229</v>
      </c>
      <c r="K204" s="87" t="s">
        <v>193</v>
      </c>
      <c r="L204" s="92" t="s">
        <v>230</v>
      </c>
      <c r="M204" s="92"/>
      <c r="N204" s="92" t="s">
        <v>177</v>
      </c>
      <c r="O204" s="94" t="s">
        <v>203</v>
      </c>
    </row>
    <row r="205" spans="1:15">
      <c r="A205" s="88" t="s">
        <v>231</v>
      </c>
      <c r="B205" s="87" t="s">
        <v>84</v>
      </c>
      <c r="C205" s="89" t="s">
        <v>85</v>
      </c>
      <c r="D205" s="87" t="s">
        <v>23</v>
      </c>
      <c r="E205" s="87" t="s">
        <v>199</v>
      </c>
      <c r="F205" s="87" t="s">
        <v>200</v>
      </c>
      <c r="G205" s="90" t="s">
        <v>24</v>
      </c>
      <c r="H205" s="91">
        <v>41739</v>
      </c>
      <c r="I205" s="87" t="s">
        <v>170</v>
      </c>
      <c r="J205" s="87" t="s">
        <v>229</v>
      </c>
      <c r="K205" s="87" t="s">
        <v>193</v>
      </c>
      <c r="L205" s="92" t="s">
        <v>224</v>
      </c>
      <c r="M205" s="92"/>
      <c r="N205" s="92" t="s">
        <v>177</v>
      </c>
      <c r="O205" s="94" t="s">
        <v>203</v>
      </c>
    </row>
    <row r="206" spans="1:15">
      <c r="A206" s="88" t="s">
        <v>232</v>
      </c>
      <c r="B206" s="87" t="s">
        <v>20</v>
      </c>
      <c r="C206" s="89" t="s">
        <v>21</v>
      </c>
      <c r="D206" s="87" t="s">
        <v>23</v>
      </c>
      <c r="E206" s="87" t="s">
        <v>199</v>
      </c>
      <c r="F206" s="87" t="s">
        <v>200</v>
      </c>
      <c r="G206" s="90" t="s">
        <v>24</v>
      </c>
      <c r="H206" s="91">
        <v>41739</v>
      </c>
      <c r="I206" s="87" t="s">
        <v>170</v>
      </c>
      <c r="J206" s="87" t="s">
        <v>229</v>
      </c>
      <c r="K206" s="87" t="s">
        <v>193</v>
      </c>
      <c r="L206" s="92" t="s">
        <v>224</v>
      </c>
      <c r="M206" s="92"/>
      <c r="N206" s="92" t="s">
        <v>177</v>
      </c>
      <c r="O206" s="94" t="s">
        <v>203</v>
      </c>
    </row>
    <row r="207" spans="1:15">
      <c r="A207" s="88" t="s">
        <v>233</v>
      </c>
      <c r="B207" s="87" t="s">
        <v>94</v>
      </c>
      <c r="C207" s="89" t="s">
        <v>234</v>
      </c>
      <c r="D207" s="87" t="s">
        <v>23</v>
      </c>
      <c r="E207" s="87" t="s">
        <v>199</v>
      </c>
      <c r="F207" s="87" t="s">
        <v>200</v>
      </c>
      <c r="G207" s="90" t="s">
        <v>24</v>
      </c>
      <c r="H207" s="91">
        <v>41739</v>
      </c>
      <c r="I207" s="87" t="s">
        <v>170</v>
      </c>
      <c r="J207" s="87" t="s">
        <v>229</v>
      </c>
      <c r="K207" s="87" t="s">
        <v>193</v>
      </c>
      <c r="L207" s="92" t="s">
        <v>224</v>
      </c>
      <c r="M207" s="92"/>
      <c r="N207" s="92" t="s">
        <v>177</v>
      </c>
      <c r="O207" s="94" t="s">
        <v>203</v>
      </c>
    </row>
    <row r="208" spans="1:15">
      <c r="A208" s="88" t="s">
        <v>235</v>
      </c>
      <c r="B208" s="87" t="s">
        <v>20</v>
      </c>
      <c r="C208" s="89" t="s">
        <v>21</v>
      </c>
      <c r="D208" s="87" t="s">
        <v>23</v>
      </c>
      <c r="E208" s="87" t="s">
        <v>199</v>
      </c>
      <c r="F208" s="87" t="s">
        <v>200</v>
      </c>
      <c r="G208" s="90" t="s">
        <v>24</v>
      </c>
      <c r="H208" s="91">
        <v>41739</v>
      </c>
      <c r="I208" s="87" t="s">
        <v>170</v>
      </c>
      <c r="J208" s="87" t="s">
        <v>229</v>
      </c>
      <c r="K208" s="87" t="s">
        <v>193</v>
      </c>
      <c r="L208" s="92" t="s">
        <v>202</v>
      </c>
      <c r="M208" s="92"/>
      <c r="N208" s="92" t="s">
        <v>177</v>
      </c>
      <c r="O208" s="94" t="s">
        <v>203</v>
      </c>
    </row>
    <row r="209" spans="1:15">
      <c r="A209" s="88" t="s">
        <v>236</v>
      </c>
      <c r="B209" s="87" t="s">
        <v>34</v>
      </c>
      <c r="C209" s="89" t="s">
        <v>35</v>
      </c>
      <c r="D209" s="87" t="s">
        <v>23</v>
      </c>
      <c r="E209" s="87" t="s">
        <v>199</v>
      </c>
      <c r="F209" s="87" t="s">
        <v>200</v>
      </c>
      <c r="G209" s="90" t="s">
        <v>24</v>
      </c>
      <c r="H209" s="91">
        <v>41739</v>
      </c>
      <c r="I209" s="87" t="s">
        <v>170</v>
      </c>
      <c r="J209" s="87" t="s">
        <v>229</v>
      </c>
      <c r="K209" s="87" t="s">
        <v>193</v>
      </c>
      <c r="L209" s="92" t="s">
        <v>202</v>
      </c>
      <c r="M209" s="92"/>
      <c r="N209" s="92" t="s">
        <v>177</v>
      </c>
      <c r="O209" s="94" t="s">
        <v>203</v>
      </c>
    </row>
    <row r="210" spans="1:15">
      <c r="A210" s="88" t="s">
        <v>237</v>
      </c>
      <c r="B210" s="87" t="s">
        <v>15</v>
      </c>
      <c r="C210" s="89" t="s">
        <v>16</v>
      </c>
      <c r="D210" s="87" t="s">
        <v>23</v>
      </c>
      <c r="E210" s="87" t="s">
        <v>199</v>
      </c>
      <c r="F210" s="87" t="s">
        <v>200</v>
      </c>
      <c r="G210" s="90" t="s">
        <v>24</v>
      </c>
      <c r="H210" s="91">
        <v>41739</v>
      </c>
      <c r="I210" s="87" t="s">
        <v>170</v>
      </c>
      <c r="J210" s="87" t="s">
        <v>229</v>
      </c>
      <c r="K210" s="87" t="s">
        <v>193</v>
      </c>
      <c r="L210" s="92" t="s">
        <v>230</v>
      </c>
      <c r="M210" s="92"/>
      <c r="N210" s="92" t="s">
        <v>177</v>
      </c>
      <c r="O210" s="94" t="s">
        <v>203</v>
      </c>
    </row>
    <row r="211" spans="1:15">
      <c r="A211" s="88" t="s">
        <v>238</v>
      </c>
      <c r="B211" s="87" t="s">
        <v>34</v>
      </c>
      <c r="C211" s="89" t="s">
        <v>35</v>
      </c>
      <c r="D211" s="87" t="s">
        <v>23</v>
      </c>
      <c r="E211" s="87" t="s">
        <v>199</v>
      </c>
      <c r="F211" s="87" t="s">
        <v>200</v>
      </c>
      <c r="G211" s="90" t="s">
        <v>24</v>
      </c>
      <c r="H211" s="91">
        <v>41739</v>
      </c>
      <c r="I211" s="87" t="s">
        <v>170</v>
      </c>
      <c r="J211" s="87" t="s">
        <v>229</v>
      </c>
      <c r="K211" s="87" t="s">
        <v>193</v>
      </c>
      <c r="L211" s="92" t="s">
        <v>230</v>
      </c>
      <c r="M211" s="92"/>
      <c r="N211" s="92" t="s">
        <v>177</v>
      </c>
      <c r="O211" s="94" t="s">
        <v>203</v>
      </c>
    </row>
    <row r="212" spans="1:15">
      <c r="A212" s="88" t="s">
        <v>239</v>
      </c>
      <c r="B212" s="87" t="s">
        <v>34</v>
      </c>
      <c r="C212" s="89" t="s">
        <v>35</v>
      </c>
      <c r="D212" s="87" t="s">
        <v>23</v>
      </c>
      <c r="E212" s="87" t="s">
        <v>199</v>
      </c>
      <c r="F212" s="87" t="s">
        <v>200</v>
      </c>
      <c r="G212" s="90" t="s">
        <v>24</v>
      </c>
      <c r="H212" s="91">
        <v>41739</v>
      </c>
      <c r="I212" s="87" t="s">
        <v>170</v>
      </c>
      <c r="J212" s="87" t="s">
        <v>229</v>
      </c>
      <c r="K212" s="87" t="s">
        <v>193</v>
      </c>
      <c r="L212" s="92" t="s">
        <v>202</v>
      </c>
      <c r="M212" s="92"/>
      <c r="N212" s="92" t="s">
        <v>177</v>
      </c>
      <c r="O212" s="94" t="s">
        <v>203</v>
      </c>
    </row>
    <row r="213" spans="1:15">
      <c r="A213" s="88" t="s">
        <v>240</v>
      </c>
      <c r="B213" s="87" t="s">
        <v>15</v>
      </c>
      <c r="C213" s="89" t="s">
        <v>16</v>
      </c>
      <c r="D213" s="87" t="s">
        <v>23</v>
      </c>
      <c r="E213" s="87" t="s">
        <v>199</v>
      </c>
      <c r="F213" s="87" t="s">
        <v>200</v>
      </c>
      <c r="G213" s="90" t="s">
        <v>24</v>
      </c>
      <c r="H213" s="91">
        <v>41739</v>
      </c>
      <c r="I213" s="87" t="s">
        <v>170</v>
      </c>
      <c r="J213" s="87" t="s">
        <v>229</v>
      </c>
      <c r="K213" s="87" t="s">
        <v>193</v>
      </c>
      <c r="L213" s="92" t="s">
        <v>202</v>
      </c>
      <c r="M213" s="92"/>
      <c r="N213" s="92" t="s">
        <v>177</v>
      </c>
      <c r="O213" s="94" t="s">
        <v>203</v>
      </c>
    </row>
    <row r="214" spans="1:15">
      <c r="A214" s="88" t="s">
        <v>241</v>
      </c>
      <c r="B214" s="87" t="s">
        <v>31</v>
      </c>
      <c r="C214" s="89" t="s">
        <v>32</v>
      </c>
      <c r="D214" s="87" t="s">
        <v>23</v>
      </c>
      <c r="E214" s="87" t="s">
        <v>199</v>
      </c>
      <c r="F214" s="87" t="s">
        <v>200</v>
      </c>
      <c r="G214" s="90" t="s">
        <v>24</v>
      </c>
      <c r="H214" s="91">
        <v>41739</v>
      </c>
      <c r="I214" s="87" t="s">
        <v>170</v>
      </c>
      <c r="J214" s="87" t="s">
        <v>229</v>
      </c>
      <c r="K214" s="87" t="s">
        <v>193</v>
      </c>
      <c r="L214" s="92" t="s">
        <v>174</v>
      </c>
      <c r="M214" s="92"/>
      <c r="N214" s="92" t="s">
        <v>177</v>
      </c>
      <c r="O214" s="94" t="s">
        <v>203</v>
      </c>
    </row>
    <row r="215" spans="1:15">
      <c r="A215" s="88" t="s">
        <v>242</v>
      </c>
      <c r="B215" s="87" t="s">
        <v>20</v>
      </c>
      <c r="C215" s="89" t="s">
        <v>21</v>
      </c>
      <c r="D215" s="87" t="s">
        <v>23</v>
      </c>
      <c r="E215" s="87" t="s">
        <v>199</v>
      </c>
      <c r="F215" s="87" t="s">
        <v>200</v>
      </c>
      <c r="G215" s="90" t="s">
        <v>24</v>
      </c>
      <c r="H215" s="91">
        <v>41739</v>
      </c>
      <c r="I215" s="87" t="s">
        <v>170</v>
      </c>
      <c r="J215" s="87" t="s">
        <v>229</v>
      </c>
      <c r="K215" s="87" t="s">
        <v>193</v>
      </c>
      <c r="L215" s="92" t="s">
        <v>230</v>
      </c>
      <c r="M215" s="92"/>
      <c r="N215" s="92" t="s">
        <v>177</v>
      </c>
      <c r="O215" s="94" t="s">
        <v>203</v>
      </c>
    </row>
    <row r="216" spans="1:15">
      <c r="A216" s="88" t="s">
        <v>243</v>
      </c>
      <c r="B216" s="87" t="s">
        <v>244</v>
      </c>
      <c r="C216" s="89" t="s">
        <v>245</v>
      </c>
      <c r="D216" s="87" t="s">
        <v>23</v>
      </c>
      <c r="E216" s="87" t="s">
        <v>199</v>
      </c>
      <c r="F216" s="87" t="s">
        <v>200</v>
      </c>
      <c r="G216" s="90" t="s">
        <v>24</v>
      </c>
      <c r="H216" s="91">
        <v>41739</v>
      </c>
      <c r="I216" s="87" t="s">
        <v>170</v>
      </c>
      <c r="J216" s="87" t="s">
        <v>229</v>
      </c>
      <c r="K216" s="87" t="s">
        <v>193</v>
      </c>
      <c r="L216" s="92" t="s">
        <v>230</v>
      </c>
      <c r="M216" s="92"/>
      <c r="N216" s="92" t="s">
        <v>177</v>
      </c>
      <c r="O216" s="94" t="s">
        <v>203</v>
      </c>
    </row>
    <row r="217" spans="1:15">
      <c r="A217" s="88" t="s">
        <v>246</v>
      </c>
      <c r="B217" s="87" t="s">
        <v>34</v>
      </c>
      <c r="C217" s="89" t="s">
        <v>35</v>
      </c>
      <c r="D217" s="87" t="s">
        <v>23</v>
      </c>
      <c r="E217" s="87" t="s">
        <v>199</v>
      </c>
      <c r="F217" s="87" t="s">
        <v>200</v>
      </c>
      <c r="G217" s="90" t="s">
        <v>24</v>
      </c>
      <c r="H217" s="91">
        <v>41739</v>
      </c>
      <c r="I217" s="87" t="s">
        <v>170</v>
      </c>
      <c r="J217" s="87" t="s">
        <v>229</v>
      </c>
      <c r="K217" s="87" t="s">
        <v>193</v>
      </c>
      <c r="L217" s="92" t="s">
        <v>202</v>
      </c>
      <c r="M217" s="92"/>
      <c r="N217" s="92" t="s">
        <v>177</v>
      </c>
      <c r="O217" s="94" t="s">
        <v>203</v>
      </c>
    </row>
    <row r="218" spans="1:15">
      <c r="A218" s="88" t="s">
        <v>247</v>
      </c>
      <c r="B218" s="87" t="s">
        <v>15</v>
      </c>
      <c r="C218" s="89" t="s">
        <v>16</v>
      </c>
      <c r="D218" s="87" t="s">
        <v>23</v>
      </c>
      <c r="E218" s="87" t="s">
        <v>199</v>
      </c>
      <c r="F218" s="87" t="s">
        <v>200</v>
      </c>
      <c r="G218" s="90" t="s">
        <v>24</v>
      </c>
      <c r="H218" s="91">
        <v>41739</v>
      </c>
      <c r="I218" s="87" t="s">
        <v>170</v>
      </c>
      <c r="J218" s="87" t="s">
        <v>229</v>
      </c>
      <c r="K218" s="87" t="s">
        <v>193</v>
      </c>
      <c r="L218" s="92" t="s">
        <v>224</v>
      </c>
      <c r="M218" s="92"/>
      <c r="N218" s="92" t="s">
        <v>177</v>
      </c>
      <c r="O218" s="94" t="s">
        <v>203</v>
      </c>
    </row>
    <row r="219" spans="1:15">
      <c r="A219" s="88" t="s">
        <v>248</v>
      </c>
      <c r="B219" s="87" t="s">
        <v>249</v>
      </c>
      <c r="C219" s="89" t="s">
        <v>250</v>
      </c>
      <c r="D219" s="87" t="s">
        <v>23</v>
      </c>
      <c r="E219" s="87" t="s">
        <v>199</v>
      </c>
      <c r="F219" s="87" t="s">
        <v>200</v>
      </c>
      <c r="G219" s="90" t="s">
        <v>24</v>
      </c>
      <c r="H219" s="91">
        <v>41739</v>
      </c>
      <c r="I219" s="87" t="s">
        <v>170</v>
      </c>
      <c r="J219" s="87" t="s">
        <v>229</v>
      </c>
      <c r="K219" s="87" t="s">
        <v>193</v>
      </c>
      <c r="L219" s="92" t="s">
        <v>202</v>
      </c>
      <c r="M219" s="92"/>
      <c r="N219" s="92" t="s">
        <v>177</v>
      </c>
      <c r="O219" s="94" t="s">
        <v>203</v>
      </c>
    </row>
    <row r="220" spans="1:15">
      <c r="A220" s="88" t="s">
        <v>251</v>
      </c>
      <c r="B220" s="87" t="s">
        <v>34</v>
      </c>
      <c r="C220" s="89" t="s">
        <v>35</v>
      </c>
      <c r="D220" s="87" t="s">
        <v>23</v>
      </c>
      <c r="E220" s="87" t="s">
        <v>199</v>
      </c>
      <c r="F220" s="87" t="s">
        <v>200</v>
      </c>
      <c r="G220" s="90" t="s">
        <v>24</v>
      </c>
      <c r="H220" s="91">
        <v>41739</v>
      </c>
      <c r="I220" s="87" t="s">
        <v>170</v>
      </c>
      <c r="J220" s="87" t="s">
        <v>229</v>
      </c>
      <c r="K220" s="87" t="s">
        <v>193</v>
      </c>
      <c r="L220" s="92" t="s">
        <v>224</v>
      </c>
      <c r="M220" s="92"/>
      <c r="N220" s="92" t="s">
        <v>177</v>
      </c>
      <c r="O220" s="94" t="s">
        <v>203</v>
      </c>
    </row>
    <row r="221" spans="1:15">
      <c r="A221" s="88" t="s">
        <v>252</v>
      </c>
      <c r="B221" s="87" t="s">
        <v>34</v>
      </c>
      <c r="C221" s="89" t="s">
        <v>35</v>
      </c>
      <c r="D221" s="87" t="s">
        <v>23</v>
      </c>
      <c r="E221" s="87" t="s">
        <v>199</v>
      </c>
      <c r="F221" s="87" t="s">
        <v>200</v>
      </c>
      <c r="G221" s="90" t="s">
        <v>24</v>
      </c>
      <c r="H221" s="91">
        <v>41739</v>
      </c>
      <c r="I221" s="87" t="s">
        <v>170</v>
      </c>
      <c r="J221" s="87" t="s">
        <v>229</v>
      </c>
      <c r="K221" s="87" t="s">
        <v>193</v>
      </c>
      <c r="L221" s="92" t="s">
        <v>230</v>
      </c>
      <c r="M221" s="92"/>
      <c r="N221" s="92" t="s">
        <v>177</v>
      </c>
      <c r="O221" s="94" t="s">
        <v>203</v>
      </c>
    </row>
    <row r="222" spans="1:15">
      <c r="A222" s="88" t="s">
        <v>258</v>
      </c>
      <c r="B222" s="87" t="s">
        <v>259</v>
      </c>
      <c r="C222" s="89" t="s">
        <v>260</v>
      </c>
      <c r="D222" s="87" t="s">
        <v>23</v>
      </c>
      <c r="E222" s="87" t="s">
        <v>199</v>
      </c>
      <c r="F222" s="87" t="s">
        <v>200</v>
      </c>
      <c r="G222" s="90" t="s">
        <v>24</v>
      </c>
      <c r="H222" s="91">
        <v>41739</v>
      </c>
      <c r="I222" s="87" t="s">
        <v>170</v>
      </c>
      <c r="J222" s="87" t="s">
        <v>229</v>
      </c>
      <c r="K222" s="87" t="s">
        <v>193</v>
      </c>
      <c r="L222" s="92" t="s">
        <v>202</v>
      </c>
      <c r="M222" s="92"/>
      <c r="N222" s="92" t="s">
        <v>177</v>
      </c>
      <c r="O222" s="94" t="s">
        <v>203</v>
      </c>
    </row>
    <row r="223" spans="1:15">
      <c r="A223" s="88" t="s">
        <v>336</v>
      </c>
      <c r="B223" s="87" t="s">
        <v>15</v>
      </c>
      <c r="C223" s="89" t="s">
        <v>16</v>
      </c>
      <c r="D223" s="87" t="s">
        <v>23</v>
      </c>
      <c r="E223" s="87" t="s">
        <v>199</v>
      </c>
      <c r="F223" s="87" t="s">
        <v>200</v>
      </c>
      <c r="G223" s="90" t="s">
        <v>24</v>
      </c>
      <c r="H223" s="91">
        <v>41760</v>
      </c>
      <c r="I223" s="87" t="s">
        <v>170</v>
      </c>
      <c r="J223" s="87" t="s">
        <v>22</v>
      </c>
      <c r="K223" s="87" t="s">
        <v>337</v>
      </c>
      <c r="L223" s="92" t="s">
        <v>338</v>
      </c>
      <c r="M223" s="92" t="s">
        <v>338</v>
      </c>
      <c r="N223" s="92" t="s">
        <v>227</v>
      </c>
      <c r="O223" s="94" t="s">
        <v>339</v>
      </c>
    </row>
    <row r="224" spans="1:15">
      <c r="A224" s="88" t="s">
        <v>340</v>
      </c>
      <c r="B224" s="87" t="s">
        <v>34</v>
      </c>
      <c r="C224" s="89" t="s">
        <v>35</v>
      </c>
      <c r="D224" s="87" t="s">
        <v>23</v>
      </c>
      <c r="E224" s="87" t="s">
        <v>199</v>
      </c>
      <c r="F224" s="87" t="s">
        <v>200</v>
      </c>
      <c r="G224" s="90" t="s">
        <v>24</v>
      </c>
      <c r="H224" s="91">
        <v>41760</v>
      </c>
      <c r="I224" s="87" t="s">
        <v>170</v>
      </c>
      <c r="J224" s="87" t="s">
        <v>22</v>
      </c>
      <c r="K224" s="87" t="s">
        <v>337</v>
      </c>
      <c r="L224" s="92" t="s">
        <v>338</v>
      </c>
      <c r="M224" s="92" t="s">
        <v>341</v>
      </c>
      <c r="N224" s="92" t="s">
        <v>310</v>
      </c>
      <c r="O224" s="94" t="s">
        <v>342</v>
      </c>
    </row>
    <row r="225" spans="1:15">
      <c r="A225" s="88" t="s">
        <v>343</v>
      </c>
      <c r="B225" s="87" t="s">
        <v>34</v>
      </c>
      <c r="C225" s="89" t="s">
        <v>35</v>
      </c>
      <c r="D225" s="87" t="s">
        <v>23</v>
      </c>
      <c r="E225" s="87" t="s">
        <v>199</v>
      </c>
      <c r="F225" s="87" t="s">
        <v>200</v>
      </c>
      <c r="G225" s="90" t="s">
        <v>24</v>
      </c>
      <c r="H225" s="91">
        <v>41760</v>
      </c>
      <c r="I225" s="87" t="s">
        <v>170</v>
      </c>
      <c r="J225" s="87" t="s">
        <v>344</v>
      </c>
      <c r="K225" s="87" t="s">
        <v>193</v>
      </c>
      <c r="L225" s="92" t="s">
        <v>187</v>
      </c>
      <c r="M225" s="92" t="s">
        <v>179</v>
      </c>
      <c r="N225" s="92" t="s">
        <v>345</v>
      </c>
      <c r="O225" s="94" t="s">
        <v>342</v>
      </c>
    </row>
    <row r="226" spans="1:15">
      <c r="A226" s="88" t="s">
        <v>346</v>
      </c>
      <c r="B226" s="87" t="s">
        <v>34</v>
      </c>
      <c r="C226" s="89" t="s">
        <v>35</v>
      </c>
      <c r="D226" s="87" t="s">
        <v>23</v>
      </c>
      <c r="E226" s="87" t="s">
        <v>199</v>
      </c>
      <c r="F226" s="87" t="s">
        <v>200</v>
      </c>
      <c r="G226" s="90" t="s">
        <v>24</v>
      </c>
      <c r="H226" s="91">
        <v>41760</v>
      </c>
      <c r="I226" s="87" t="s">
        <v>170</v>
      </c>
      <c r="J226" s="87" t="s">
        <v>347</v>
      </c>
      <c r="K226" s="87" t="s">
        <v>193</v>
      </c>
      <c r="L226" s="92" t="s">
        <v>296</v>
      </c>
      <c r="M226" s="92" t="s">
        <v>179</v>
      </c>
      <c r="N226" s="92" t="s">
        <v>345</v>
      </c>
      <c r="O226" s="94" t="s">
        <v>342</v>
      </c>
    </row>
    <row r="227" spans="1:15">
      <c r="A227" s="88" t="s">
        <v>348</v>
      </c>
      <c r="B227" s="87" t="s">
        <v>34</v>
      </c>
      <c r="C227" s="89" t="s">
        <v>35</v>
      </c>
      <c r="D227" s="87" t="s">
        <v>23</v>
      </c>
      <c r="E227" s="87" t="s">
        <v>199</v>
      </c>
      <c r="F227" s="87" t="s">
        <v>200</v>
      </c>
      <c r="G227" s="90" t="s">
        <v>24</v>
      </c>
      <c r="H227" s="91">
        <v>41760</v>
      </c>
      <c r="I227" s="87" t="s">
        <v>170</v>
      </c>
      <c r="J227" s="87" t="s">
        <v>349</v>
      </c>
      <c r="K227" s="87" t="s">
        <v>193</v>
      </c>
      <c r="L227" s="92" t="s">
        <v>350</v>
      </c>
      <c r="M227" s="92" t="s">
        <v>174</v>
      </c>
      <c r="N227" s="92" t="s">
        <v>305</v>
      </c>
      <c r="O227" s="94" t="s">
        <v>342</v>
      </c>
    </row>
    <row r="228" spans="1:15">
      <c r="A228" s="88" t="s">
        <v>351</v>
      </c>
      <c r="B228" s="87" t="s">
        <v>41</v>
      </c>
      <c r="C228" s="89" t="s">
        <v>42</v>
      </c>
      <c r="D228" s="87" t="s">
        <v>23</v>
      </c>
      <c r="E228" s="87" t="s">
        <v>199</v>
      </c>
      <c r="F228" s="87" t="s">
        <v>200</v>
      </c>
      <c r="G228" s="90" t="s">
        <v>24</v>
      </c>
      <c r="H228" s="91">
        <v>41760</v>
      </c>
      <c r="I228" s="87" t="s">
        <v>170</v>
      </c>
      <c r="J228" s="87" t="s">
        <v>352</v>
      </c>
      <c r="K228" s="87" t="s">
        <v>193</v>
      </c>
      <c r="L228" s="92" t="s">
        <v>315</v>
      </c>
      <c r="M228" s="92" t="s">
        <v>179</v>
      </c>
      <c r="N228" s="92" t="s">
        <v>265</v>
      </c>
      <c r="O228" s="94" t="s">
        <v>342</v>
      </c>
    </row>
    <row r="229" spans="1:15">
      <c r="A229" s="88" t="s">
        <v>353</v>
      </c>
      <c r="B229" s="87" t="s">
        <v>34</v>
      </c>
      <c r="C229" s="89" t="s">
        <v>35</v>
      </c>
      <c r="D229" s="87" t="s">
        <v>23</v>
      </c>
      <c r="E229" s="87" t="s">
        <v>199</v>
      </c>
      <c r="F229" s="87" t="s">
        <v>200</v>
      </c>
      <c r="G229" s="90" t="s">
        <v>24</v>
      </c>
      <c r="H229" s="91">
        <v>41760</v>
      </c>
      <c r="I229" s="87" t="s">
        <v>170</v>
      </c>
      <c r="J229" s="87" t="s">
        <v>354</v>
      </c>
      <c r="K229" s="87" t="s">
        <v>193</v>
      </c>
      <c r="L229" s="92" t="s">
        <v>315</v>
      </c>
      <c r="M229" s="92" t="s">
        <v>194</v>
      </c>
      <c r="N229" s="92" t="s">
        <v>177</v>
      </c>
      <c r="O229" s="94" t="s">
        <v>342</v>
      </c>
    </row>
    <row r="230" spans="1:15">
      <c r="A230" s="88" t="s">
        <v>355</v>
      </c>
      <c r="B230" s="87" t="s">
        <v>15</v>
      </c>
      <c r="C230" s="89" t="s">
        <v>16</v>
      </c>
      <c r="D230" s="87" t="s">
        <v>23</v>
      </c>
      <c r="E230" s="87" t="s">
        <v>199</v>
      </c>
      <c r="F230" s="87" t="s">
        <v>200</v>
      </c>
      <c r="G230" s="90" t="s">
        <v>24</v>
      </c>
      <c r="H230" s="91">
        <v>41760</v>
      </c>
      <c r="I230" s="87" t="s">
        <v>170</v>
      </c>
      <c r="J230" s="87" t="s">
        <v>356</v>
      </c>
      <c r="K230" s="87" t="s">
        <v>193</v>
      </c>
      <c r="L230" s="92" t="s">
        <v>179</v>
      </c>
      <c r="M230" s="92" t="s">
        <v>357</v>
      </c>
      <c r="N230" s="92" t="s">
        <v>265</v>
      </c>
      <c r="O230" s="94" t="s">
        <v>342</v>
      </c>
    </row>
    <row r="231" spans="1:15">
      <c r="A231" s="88" t="s">
        <v>358</v>
      </c>
      <c r="B231" s="87" t="s">
        <v>359</v>
      </c>
      <c r="C231" s="89" t="s">
        <v>360</v>
      </c>
      <c r="D231" s="87" t="s">
        <v>23</v>
      </c>
      <c r="E231" s="87" t="s">
        <v>199</v>
      </c>
      <c r="F231" s="87" t="s">
        <v>200</v>
      </c>
      <c r="G231" s="90" t="s">
        <v>24</v>
      </c>
      <c r="H231" s="91">
        <v>41760</v>
      </c>
      <c r="I231" s="87" t="s">
        <v>170</v>
      </c>
      <c r="J231" s="87" t="s">
        <v>361</v>
      </c>
      <c r="K231" s="87" t="s">
        <v>193</v>
      </c>
      <c r="L231" s="92" t="s">
        <v>187</v>
      </c>
      <c r="M231" s="92" t="s">
        <v>357</v>
      </c>
      <c r="N231" s="92" t="s">
        <v>265</v>
      </c>
      <c r="O231" s="94" t="s">
        <v>342</v>
      </c>
    </row>
    <row r="232" spans="1:15">
      <c r="A232" s="88" t="s">
        <v>362</v>
      </c>
      <c r="B232" s="87" t="s">
        <v>39</v>
      </c>
      <c r="C232" s="89" t="s">
        <v>40</v>
      </c>
      <c r="D232" s="87" t="s">
        <v>23</v>
      </c>
      <c r="E232" s="87" t="s">
        <v>199</v>
      </c>
      <c r="F232" s="87" t="s">
        <v>200</v>
      </c>
      <c r="G232" s="90" t="s">
        <v>24</v>
      </c>
      <c r="H232" s="91">
        <v>41760</v>
      </c>
      <c r="I232" s="87" t="s">
        <v>170</v>
      </c>
      <c r="J232" s="87" t="s">
        <v>363</v>
      </c>
      <c r="K232" s="87" t="s">
        <v>193</v>
      </c>
      <c r="L232" s="92" t="s">
        <v>224</v>
      </c>
      <c r="M232" s="92" t="s">
        <v>357</v>
      </c>
      <c r="N232" s="92" t="s">
        <v>310</v>
      </c>
      <c r="O232" s="94" t="s">
        <v>342</v>
      </c>
    </row>
    <row r="233" spans="1:15">
      <c r="A233" s="88" t="s">
        <v>364</v>
      </c>
      <c r="B233" s="87" t="s">
        <v>31</v>
      </c>
      <c r="C233" s="89" t="s">
        <v>32</v>
      </c>
      <c r="D233" s="87" t="s">
        <v>23</v>
      </c>
      <c r="E233" s="87" t="s">
        <v>199</v>
      </c>
      <c r="F233" s="87" t="s">
        <v>200</v>
      </c>
      <c r="G233" s="90" t="s">
        <v>24</v>
      </c>
      <c r="H233" s="91">
        <v>41760</v>
      </c>
      <c r="I233" s="87" t="s">
        <v>365</v>
      </c>
      <c r="J233" s="87" t="s">
        <v>366</v>
      </c>
      <c r="K233" s="87" t="s">
        <v>193</v>
      </c>
      <c r="L233" s="92" t="s">
        <v>338</v>
      </c>
      <c r="M233" s="92" t="s">
        <v>338</v>
      </c>
      <c r="N233" s="92" t="s">
        <v>310</v>
      </c>
      <c r="O233" s="94" t="s">
        <v>342</v>
      </c>
    </row>
    <row r="234" spans="1:15">
      <c r="A234" s="88" t="s">
        <v>367</v>
      </c>
      <c r="B234" s="87" t="s">
        <v>308</v>
      </c>
      <c r="C234" s="89"/>
      <c r="D234" s="87" t="s">
        <v>23</v>
      </c>
      <c r="E234" s="87" t="s">
        <v>199</v>
      </c>
      <c r="F234" s="87" t="s">
        <v>200</v>
      </c>
      <c r="G234" s="90" t="s">
        <v>24</v>
      </c>
      <c r="H234" s="91">
        <v>41760</v>
      </c>
      <c r="I234" s="87" t="s">
        <v>365</v>
      </c>
      <c r="J234" s="87" t="s">
        <v>366</v>
      </c>
      <c r="K234" s="87" t="s">
        <v>193</v>
      </c>
      <c r="L234" s="92" t="s">
        <v>338</v>
      </c>
      <c r="M234" s="92" t="s">
        <v>338</v>
      </c>
      <c r="N234" s="92" t="s">
        <v>310</v>
      </c>
      <c r="O234" s="94" t="s">
        <v>342</v>
      </c>
    </row>
    <row r="235" spans="1:15">
      <c r="A235" s="88" t="s">
        <v>486</v>
      </c>
      <c r="B235" s="87" t="s">
        <v>41</v>
      </c>
      <c r="C235" s="89" t="s">
        <v>42</v>
      </c>
      <c r="D235" s="87" t="s">
        <v>23</v>
      </c>
      <c r="E235" s="87" t="s">
        <v>199</v>
      </c>
      <c r="F235" s="87" t="s">
        <v>200</v>
      </c>
      <c r="G235" s="90" t="s">
        <v>24</v>
      </c>
      <c r="H235" s="91">
        <v>41794</v>
      </c>
      <c r="I235" s="87" t="s">
        <v>170</v>
      </c>
      <c r="J235" s="87" t="s">
        <v>487</v>
      </c>
      <c r="K235" s="87" t="s">
        <v>193</v>
      </c>
      <c r="L235" s="92" t="s">
        <v>224</v>
      </c>
      <c r="M235" s="92"/>
      <c r="N235" s="92" t="s">
        <v>415</v>
      </c>
      <c r="O235" s="94" t="s">
        <v>488</v>
      </c>
    </row>
    <row r="236" spans="1:15">
      <c r="A236" s="88" t="s">
        <v>489</v>
      </c>
      <c r="B236" s="87" t="s">
        <v>34</v>
      </c>
      <c r="C236" s="89" t="s">
        <v>35</v>
      </c>
      <c r="D236" s="87" t="s">
        <v>23</v>
      </c>
      <c r="E236" s="87" t="s">
        <v>199</v>
      </c>
      <c r="F236" s="87" t="s">
        <v>200</v>
      </c>
      <c r="G236" s="90" t="s">
        <v>24</v>
      </c>
      <c r="H236" s="91">
        <v>41794</v>
      </c>
      <c r="I236" s="87" t="s">
        <v>170</v>
      </c>
      <c r="J236" s="87" t="s">
        <v>490</v>
      </c>
      <c r="K236" s="87" t="s">
        <v>193</v>
      </c>
      <c r="L236" s="92" t="s">
        <v>202</v>
      </c>
      <c r="M236" s="92" t="s">
        <v>179</v>
      </c>
      <c r="N236" s="92" t="s">
        <v>175</v>
      </c>
      <c r="O236" s="94" t="s">
        <v>491</v>
      </c>
    </row>
    <row r="237" spans="1:15">
      <c r="A237" s="88" t="s">
        <v>492</v>
      </c>
      <c r="B237" s="87" t="s">
        <v>34</v>
      </c>
      <c r="C237" s="89" t="s">
        <v>35</v>
      </c>
      <c r="D237" s="87" t="s">
        <v>23</v>
      </c>
      <c r="E237" s="87" t="s">
        <v>199</v>
      </c>
      <c r="F237" s="87" t="s">
        <v>200</v>
      </c>
      <c r="G237" s="90" t="s">
        <v>24</v>
      </c>
      <c r="H237" s="91">
        <v>41794</v>
      </c>
      <c r="I237" s="87" t="s">
        <v>170</v>
      </c>
      <c r="J237" s="87" t="s">
        <v>493</v>
      </c>
      <c r="K237" s="87" t="s">
        <v>193</v>
      </c>
      <c r="L237" s="92" t="s">
        <v>494</v>
      </c>
      <c r="M237" s="92" t="s">
        <v>357</v>
      </c>
      <c r="N237" s="92" t="s">
        <v>177</v>
      </c>
      <c r="O237" s="94" t="s">
        <v>491</v>
      </c>
    </row>
    <row r="238" spans="1:15">
      <c r="A238" s="88" t="s">
        <v>641</v>
      </c>
      <c r="B238" s="87" t="s">
        <v>308</v>
      </c>
      <c r="C238" s="89" t="s">
        <v>642</v>
      </c>
      <c r="D238" s="87" t="s">
        <v>23</v>
      </c>
      <c r="E238" s="87" t="s">
        <v>199</v>
      </c>
      <c r="F238" s="87" t="s">
        <v>200</v>
      </c>
      <c r="G238" s="90" t="s">
        <v>24</v>
      </c>
      <c r="H238" s="91">
        <v>41829</v>
      </c>
      <c r="I238" s="87" t="s">
        <v>643</v>
      </c>
      <c r="J238" s="87" t="s">
        <v>22</v>
      </c>
      <c r="K238" s="87" t="s">
        <v>193</v>
      </c>
      <c r="L238" s="92" t="s">
        <v>400</v>
      </c>
      <c r="M238" s="92"/>
      <c r="N238" s="92" t="s">
        <v>310</v>
      </c>
      <c r="O238" s="94" t="s">
        <v>491</v>
      </c>
    </row>
    <row r="239" spans="1:15">
      <c r="A239" s="88" t="s">
        <v>189</v>
      </c>
      <c r="B239" s="87" t="s">
        <v>39</v>
      </c>
      <c r="C239" s="89" t="s">
        <v>40</v>
      </c>
      <c r="D239" s="87" t="s">
        <v>25</v>
      </c>
      <c r="E239" s="87" t="s">
        <v>190</v>
      </c>
      <c r="F239" s="87" t="s">
        <v>191</v>
      </c>
      <c r="G239" s="90" t="s">
        <v>26</v>
      </c>
      <c r="H239" s="91">
        <v>41736</v>
      </c>
      <c r="I239" s="87" t="s">
        <v>170</v>
      </c>
      <c r="J239" s="87" t="s">
        <v>192</v>
      </c>
      <c r="K239" s="87" t="s">
        <v>193</v>
      </c>
      <c r="L239" s="92" t="s">
        <v>194</v>
      </c>
      <c r="M239" s="92"/>
      <c r="N239" s="92" t="s">
        <v>177</v>
      </c>
      <c r="O239" s="94" t="s">
        <v>195</v>
      </c>
    </row>
    <row r="240" spans="1:15">
      <c r="A240" s="88" t="s">
        <v>196</v>
      </c>
      <c r="B240" s="87" t="s">
        <v>39</v>
      </c>
      <c r="C240" s="89" t="s">
        <v>40</v>
      </c>
      <c r="D240" s="87" t="s">
        <v>25</v>
      </c>
      <c r="E240" s="87" t="s">
        <v>190</v>
      </c>
      <c r="F240" s="87" t="s">
        <v>191</v>
      </c>
      <c r="G240" s="90" t="s">
        <v>26</v>
      </c>
      <c r="H240" s="91">
        <v>41736</v>
      </c>
      <c r="I240" s="87" t="s">
        <v>170</v>
      </c>
      <c r="J240" s="87" t="s">
        <v>197</v>
      </c>
      <c r="K240" s="87" t="s">
        <v>193</v>
      </c>
      <c r="L240" s="92" t="s">
        <v>194</v>
      </c>
      <c r="M240" s="92"/>
      <c r="N240" s="92" t="s">
        <v>177</v>
      </c>
      <c r="O240" s="94" t="s">
        <v>195</v>
      </c>
    </row>
    <row r="241" spans="1:15">
      <c r="A241" s="88" t="s">
        <v>253</v>
      </c>
      <c r="B241" s="87" t="s">
        <v>34</v>
      </c>
      <c r="C241" s="89" t="s">
        <v>35</v>
      </c>
      <c r="D241" s="87" t="s">
        <v>25</v>
      </c>
      <c r="E241" s="87" t="s">
        <v>254</v>
      </c>
      <c r="F241" s="87" t="s">
        <v>255</v>
      </c>
      <c r="G241" s="90" t="s">
        <v>26</v>
      </c>
      <c r="H241" s="91">
        <v>41759</v>
      </c>
      <c r="I241" s="87" t="s">
        <v>170</v>
      </c>
      <c r="J241" s="87" t="s">
        <v>30</v>
      </c>
      <c r="K241" s="87" t="s">
        <v>256</v>
      </c>
      <c r="L241" s="92" t="s">
        <v>257</v>
      </c>
      <c r="M241" s="92" t="s">
        <v>187</v>
      </c>
      <c r="N241" s="92" t="s">
        <v>227</v>
      </c>
      <c r="O241" s="94" t="s">
        <v>195</v>
      </c>
    </row>
    <row r="242" spans="1:15">
      <c r="A242" s="88" t="s">
        <v>281</v>
      </c>
      <c r="B242" s="87" t="s">
        <v>46</v>
      </c>
      <c r="C242" s="89" t="s">
        <v>47</v>
      </c>
      <c r="D242" s="87" t="s">
        <v>25</v>
      </c>
      <c r="E242" s="87" t="s">
        <v>282</v>
      </c>
      <c r="F242" s="87" t="s">
        <v>283</v>
      </c>
      <c r="G242" s="90" t="s">
        <v>26</v>
      </c>
      <c r="H242" s="91">
        <v>41754</v>
      </c>
      <c r="I242" s="87" t="s">
        <v>170</v>
      </c>
      <c r="J242" s="87" t="s">
        <v>30</v>
      </c>
      <c r="K242" s="87" t="s">
        <v>256</v>
      </c>
      <c r="L242" s="92" t="s">
        <v>284</v>
      </c>
      <c r="M242" s="92" t="s">
        <v>194</v>
      </c>
      <c r="N242" s="92" t="s">
        <v>175</v>
      </c>
      <c r="O242" s="94" t="s">
        <v>195</v>
      </c>
    </row>
    <row r="243" spans="1:15">
      <c r="A243" s="88" t="s">
        <v>291</v>
      </c>
      <c r="B243" s="87" t="s">
        <v>34</v>
      </c>
      <c r="C243" s="89" t="s">
        <v>35</v>
      </c>
      <c r="D243" s="87" t="s">
        <v>25</v>
      </c>
      <c r="E243" s="87" t="s">
        <v>292</v>
      </c>
      <c r="F243" s="87" t="s">
        <v>293</v>
      </c>
      <c r="G243" s="90" t="s">
        <v>26</v>
      </c>
      <c r="H243" s="91">
        <v>41757</v>
      </c>
      <c r="I243" s="87" t="s">
        <v>170</v>
      </c>
      <c r="J243" s="87" t="s">
        <v>30</v>
      </c>
      <c r="K243" s="87" t="s">
        <v>256</v>
      </c>
      <c r="L243" s="92" t="s">
        <v>284</v>
      </c>
      <c r="M243" s="92" t="s">
        <v>284</v>
      </c>
      <c r="N243" s="92" t="s">
        <v>177</v>
      </c>
      <c r="O243" s="94" t="s">
        <v>195</v>
      </c>
    </row>
    <row r="244" spans="1:15">
      <c r="A244" s="88" t="s">
        <v>294</v>
      </c>
      <c r="B244" s="87" t="s">
        <v>34</v>
      </c>
      <c r="C244" s="89" t="s">
        <v>35</v>
      </c>
      <c r="D244" s="87" t="s">
        <v>25</v>
      </c>
      <c r="E244" s="87" t="s">
        <v>190</v>
      </c>
      <c r="F244" s="87" t="s">
        <v>295</v>
      </c>
      <c r="G244" s="90" t="s">
        <v>26</v>
      </c>
      <c r="H244" s="91">
        <v>41757</v>
      </c>
      <c r="I244" s="87" t="s">
        <v>170</v>
      </c>
      <c r="J244" s="87" t="s">
        <v>30</v>
      </c>
      <c r="K244" s="87" t="s">
        <v>256</v>
      </c>
      <c r="L244" s="92" t="s">
        <v>284</v>
      </c>
      <c r="M244" s="92" t="s">
        <v>296</v>
      </c>
      <c r="N244" s="92" t="s">
        <v>177</v>
      </c>
      <c r="O244" s="94" t="s">
        <v>195</v>
      </c>
    </row>
    <row r="245" spans="1:15">
      <c r="A245" s="88" t="s">
        <v>302</v>
      </c>
      <c r="B245" s="87" t="s">
        <v>41</v>
      </c>
      <c r="C245" s="89" t="s">
        <v>42</v>
      </c>
      <c r="D245" s="87" t="s">
        <v>25</v>
      </c>
      <c r="E245" s="87" t="s">
        <v>303</v>
      </c>
      <c r="F245" s="87" t="s">
        <v>191</v>
      </c>
      <c r="G245" s="90" t="s">
        <v>26</v>
      </c>
      <c r="H245" s="91">
        <v>41759</v>
      </c>
      <c r="I245" s="87" t="s">
        <v>170</v>
      </c>
      <c r="J245" s="87" t="s">
        <v>304</v>
      </c>
      <c r="K245" s="87" t="s">
        <v>256</v>
      </c>
      <c r="L245" s="92" t="s">
        <v>224</v>
      </c>
      <c r="M245" s="92"/>
      <c r="N245" s="92" t="s">
        <v>305</v>
      </c>
      <c r="O245" s="94" t="s">
        <v>306</v>
      </c>
    </row>
    <row r="246" spans="1:15">
      <c r="A246" s="88" t="s">
        <v>307</v>
      </c>
      <c r="B246" s="87" t="s">
        <v>308</v>
      </c>
      <c r="C246" s="89"/>
      <c r="D246" s="87" t="s">
        <v>25</v>
      </c>
      <c r="E246" s="87" t="s">
        <v>303</v>
      </c>
      <c r="F246" s="87" t="s">
        <v>191</v>
      </c>
      <c r="G246" s="90" t="s">
        <v>26</v>
      </c>
      <c r="H246" s="91">
        <v>41759</v>
      </c>
      <c r="I246" s="87" t="s">
        <v>170</v>
      </c>
      <c r="J246" s="87" t="s">
        <v>309</v>
      </c>
      <c r="K246" s="87" t="s">
        <v>256</v>
      </c>
      <c r="L246" s="92" t="s">
        <v>224</v>
      </c>
      <c r="M246" s="92"/>
      <c r="N246" s="92" t="s">
        <v>310</v>
      </c>
      <c r="O246" s="94" t="s">
        <v>306</v>
      </c>
    </row>
    <row r="247" spans="1:15">
      <c r="A247" s="88" t="s">
        <v>311</v>
      </c>
      <c r="B247" s="87" t="s">
        <v>37</v>
      </c>
      <c r="C247" s="89" t="s">
        <v>38</v>
      </c>
      <c r="D247" s="87" t="s">
        <v>25</v>
      </c>
      <c r="E247" s="87" t="s">
        <v>303</v>
      </c>
      <c r="F247" s="87" t="s">
        <v>191</v>
      </c>
      <c r="G247" s="90" t="s">
        <v>26</v>
      </c>
      <c r="H247" s="91">
        <v>41759</v>
      </c>
      <c r="I247" s="87" t="s">
        <v>170</v>
      </c>
      <c r="J247" s="87" t="s">
        <v>312</v>
      </c>
      <c r="K247" s="87" t="s">
        <v>256</v>
      </c>
      <c r="L247" s="92" t="s">
        <v>230</v>
      </c>
      <c r="M247" s="92"/>
      <c r="N247" s="92" t="s">
        <v>305</v>
      </c>
      <c r="O247" s="94" t="s">
        <v>306</v>
      </c>
    </row>
    <row r="248" spans="1:15">
      <c r="A248" s="88" t="s">
        <v>313</v>
      </c>
      <c r="B248" s="87" t="s">
        <v>98</v>
      </c>
      <c r="C248" s="89" t="s">
        <v>99</v>
      </c>
      <c r="D248" s="87" t="s">
        <v>25</v>
      </c>
      <c r="E248" s="87" t="s">
        <v>190</v>
      </c>
      <c r="F248" s="87" t="s">
        <v>191</v>
      </c>
      <c r="G248" s="90" t="s">
        <v>26</v>
      </c>
      <c r="H248" s="91">
        <v>41759</v>
      </c>
      <c r="I248" s="87" t="s">
        <v>170</v>
      </c>
      <c r="J248" s="87" t="s">
        <v>314</v>
      </c>
      <c r="K248" s="87" t="s">
        <v>256</v>
      </c>
      <c r="L248" s="92" t="s">
        <v>315</v>
      </c>
      <c r="M248" s="92"/>
      <c r="N248" s="92" t="s">
        <v>224</v>
      </c>
      <c r="O248" s="94" t="s">
        <v>316</v>
      </c>
    </row>
    <row r="249" spans="1:15">
      <c r="A249" s="88" t="s">
        <v>317</v>
      </c>
      <c r="B249" s="87" t="s">
        <v>34</v>
      </c>
      <c r="C249" s="89" t="s">
        <v>35</v>
      </c>
      <c r="D249" s="87" t="s">
        <v>25</v>
      </c>
      <c r="E249" s="87" t="s">
        <v>190</v>
      </c>
      <c r="F249" s="87" t="s">
        <v>191</v>
      </c>
      <c r="G249" s="90" t="s">
        <v>26</v>
      </c>
      <c r="H249" s="91">
        <v>41759</v>
      </c>
      <c r="I249" s="87" t="s">
        <v>170</v>
      </c>
      <c r="J249" s="87" t="s">
        <v>318</v>
      </c>
      <c r="K249" s="87" t="s">
        <v>256</v>
      </c>
      <c r="L249" s="92" t="s">
        <v>194</v>
      </c>
      <c r="M249" s="92"/>
      <c r="N249" s="92" t="s">
        <v>227</v>
      </c>
      <c r="O249" s="94" t="s">
        <v>316</v>
      </c>
    </row>
    <row r="250" spans="1:15">
      <c r="A250" s="88" t="s">
        <v>319</v>
      </c>
      <c r="B250" s="87" t="s">
        <v>15</v>
      </c>
      <c r="C250" s="89" t="s">
        <v>16</v>
      </c>
      <c r="D250" s="87" t="s">
        <v>25</v>
      </c>
      <c r="E250" s="87" t="s">
        <v>190</v>
      </c>
      <c r="F250" s="87" t="s">
        <v>191</v>
      </c>
      <c r="G250" s="90" t="s">
        <v>26</v>
      </c>
      <c r="H250" s="91">
        <v>41759</v>
      </c>
      <c r="I250" s="87" t="s">
        <v>170</v>
      </c>
      <c r="J250" s="87" t="s">
        <v>320</v>
      </c>
      <c r="K250" s="87" t="s">
        <v>256</v>
      </c>
      <c r="L250" s="92" t="s">
        <v>315</v>
      </c>
      <c r="M250" s="92"/>
      <c r="N250" s="92" t="s">
        <v>224</v>
      </c>
      <c r="O250" s="94" t="s">
        <v>316</v>
      </c>
    </row>
    <row r="251" spans="1:15">
      <c r="A251" s="88" t="s">
        <v>321</v>
      </c>
      <c r="B251" s="87" t="s">
        <v>98</v>
      </c>
      <c r="C251" s="89" t="s">
        <v>99</v>
      </c>
      <c r="D251" s="87" t="s">
        <v>25</v>
      </c>
      <c r="E251" s="87" t="s">
        <v>190</v>
      </c>
      <c r="F251" s="87" t="s">
        <v>191</v>
      </c>
      <c r="G251" s="90" t="s">
        <v>26</v>
      </c>
      <c r="H251" s="91">
        <v>41759</v>
      </c>
      <c r="I251" s="87" t="s">
        <v>170</v>
      </c>
      <c r="J251" s="87" t="s">
        <v>322</v>
      </c>
      <c r="K251" s="87" t="s">
        <v>256</v>
      </c>
      <c r="L251" s="92" t="s">
        <v>257</v>
      </c>
      <c r="M251" s="92"/>
      <c r="N251" s="92" t="s">
        <v>177</v>
      </c>
      <c r="O251" s="94" t="s">
        <v>316</v>
      </c>
    </row>
    <row r="252" spans="1:15">
      <c r="A252" s="88" t="s">
        <v>323</v>
      </c>
      <c r="B252" s="87" t="s">
        <v>37</v>
      </c>
      <c r="C252" s="89" t="s">
        <v>38</v>
      </c>
      <c r="D252" s="87" t="s">
        <v>25</v>
      </c>
      <c r="E252" s="87" t="s">
        <v>190</v>
      </c>
      <c r="F252" s="87" t="s">
        <v>191</v>
      </c>
      <c r="G252" s="90" t="s">
        <v>26</v>
      </c>
      <c r="H252" s="91">
        <v>41759</v>
      </c>
      <c r="I252" s="87" t="s">
        <v>170</v>
      </c>
      <c r="J252" s="87" t="s">
        <v>322</v>
      </c>
      <c r="K252" s="87" t="s">
        <v>256</v>
      </c>
      <c r="L252" s="92" t="s">
        <v>257</v>
      </c>
      <c r="M252" s="92"/>
      <c r="N252" s="92" t="s">
        <v>177</v>
      </c>
      <c r="O252" s="94" t="s">
        <v>316</v>
      </c>
    </row>
    <row r="253" spans="1:15">
      <c r="A253" s="88" t="s">
        <v>324</v>
      </c>
      <c r="B253" s="87" t="s">
        <v>34</v>
      </c>
      <c r="C253" s="89" t="s">
        <v>35</v>
      </c>
      <c r="D253" s="87" t="s">
        <v>25</v>
      </c>
      <c r="E253" s="87" t="s">
        <v>190</v>
      </c>
      <c r="F253" s="87" t="s">
        <v>191</v>
      </c>
      <c r="G253" s="90" t="s">
        <v>26</v>
      </c>
      <c r="H253" s="91">
        <v>41759</v>
      </c>
      <c r="I253" s="87" t="s">
        <v>170</v>
      </c>
      <c r="J253" s="87" t="s">
        <v>325</v>
      </c>
      <c r="K253" s="87" t="s">
        <v>256</v>
      </c>
      <c r="L253" s="92" t="s">
        <v>296</v>
      </c>
      <c r="M253" s="92"/>
      <c r="N253" s="92" t="s">
        <v>326</v>
      </c>
      <c r="O253" s="94" t="s">
        <v>316</v>
      </c>
    </row>
    <row r="254" spans="1:15">
      <c r="A254" s="88" t="s">
        <v>327</v>
      </c>
      <c r="B254" s="87" t="s">
        <v>34</v>
      </c>
      <c r="C254" s="89" t="s">
        <v>35</v>
      </c>
      <c r="D254" s="87" t="s">
        <v>25</v>
      </c>
      <c r="E254" s="87" t="s">
        <v>190</v>
      </c>
      <c r="F254" s="87" t="s">
        <v>191</v>
      </c>
      <c r="G254" s="90" t="s">
        <v>26</v>
      </c>
      <c r="H254" s="91">
        <v>41759</v>
      </c>
      <c r="I254" s="87" t="s">
        <v>170</v>
      </c>
      <c r="J254" s="87" t="s">
        <v>328</v>
      </c>
      <c r="K254" s="87" t="s">
        <v>256</v>
      </c>
      <c r="L254" s="92" t="s">
        <v>230</v>
      </c>
      <c r="M254" s="92"/>
      <c r="N254" s="92" t="s">
        <v>310</v>
      </c>
      <c r="O254" s="94" t="s">
        <v>316</v>
      </c>
    </row>
    <row r="255" spans="1:15">
      <c r="A255" s="88" t="s">
        <v>329</v>
      </c>
      <c r="B255" s="87" t="s">
        <v>34</v>
      </c>
      <c r="C255" s="89" t="s">
        <v>35</v>
      </c>
      <c r="D255" s="87" t="s">
        <v>25</v>
      </c>
      <c r="E255" s="87" t="s">
        <v>190</v>
      </c>
      <c r="F255" s="87" t="s">
        <v>191</v>
      </c>
      <c r="G255" s="90" t="s">
        <v>26</v>
      </c>
      <c r="H255" s="91">
        <v>41759</v>
      </c>
      <c r="I255" s="87" t="s">
        <v>170</v>
      </c>
      <c r="J255" s="87" t="s">
        <v>330</v>
      </c>
      <c r="K255" s="87" t="s">
        <v>256</v>
      </c>
      <c r="L255" s="92" t="s">
        <v>202</v>
      </c>
      <c r="M255" s="92"/>
      <c r="N255" s="92" t="s">
        <v>305</v>
      </c>
      <c r="O255" s="94" t="s">
        <v>316</v>
      </c>
    </row>
    <row r="256" spans="1:15">
      <c r="A256" s="88" t="s">
        <v>331</v>
      </c>
      <c r="B256" s="87" t="s">
        <v>34</v>
      </c>
      <c r="C256" s="89" t="s">
        <v>35</v>
      </c>
      <c r="D256" s="87" t="s">
        <v>25</v>
      </c>
      <c r="E256" s="87" t="s">
        <v>190</v>
      </c>
      <c r="F256" s="87" t="s">
        <v>191</v>
      </c>
      <c r="G256" s="90" t="s">
        <v>26</v>
      </c>
      <c r="H256" s="91">
        <v>41759</v>
      </c>
      <c r="I256" s="87" t="s">
        <v>170</v>
      </c>
      <c r="J256" s="87" t="s">
        <v>332</v>
      </c>
      <c r="K256" s="87" t="s">
        <v>256</v>
      </c>
      <c r="L256" s="92" t="s">
        <v>174</v>
      </c>
      <c r="M256" s="92"/>
      <c r="N256" s="92" t="s">
        <v>333</v>
      </c>
      <c r="O256" s="94" t="s">
        <v>316</v>
      </c>
    </row>
    <row r="257" spans="1:15">
      <c r="A257" s="88" t="s">
        <v>334</v>
      </c>
      <c r="B257" s="87" t="s">
        <v>15</v>
      </c>
      <c r="C257" s="89" t="s">
        <v>16</v>
      </c>
      <c r="D257" s="87" t="s">
        <v>25</v>
      </c>
      <c r="E257" s="87" t="s">
        <v>190</v>
      </c>
      <c r="F257" s="87" t="s">
        <v>191</v>
      </c>
      <c r="G257" s="90" t="s">
        <v>26</v>
      </c>
      <c r="H257" s="91">
        <v>41759</v>
      </c>
      <c r="I257" s="87" t="s">
        <v>170</v>
      </c>
      <c r="J257" s="87" t="s">
        <v>335</v>
      </c>
      <c r="K257" s="87" t="s">
        <v>256</v>
      </c>
      <c r="L257" s="92" t="s">
        <v>230</v>
      </c>
      <c r="M257" s="92"/>
      <c r="N257" s="92" t="s">
        <v>310</v>
      </c>
      <c r="O257" s="94" t="s">
        <v>316</v>
      </c>
    </row>
    <row r="258" spans="1:15">
      <c r="A258" s="88" t="s">
        <v>374</v>
      </c>
      <c r="B258" s="87" t="s">
        <v>34</v>
      </c>
      <c r="C258" s="89" t="s">
        <v>35</v>
      </c>
      <c r="D258" s="87" t="s">
        <v>25</v>
      </c>
      <c r="E258" s="87" t="s">
        <v>190</v>
      </c>
      <c r="F258" s="87" t="s">
        <v>191</v>
      </c>
      <c r="G258" s="90" t="s">
        <v>26</v>
      </c>
      <c r="H258" s="87"/>
      <c r="I258" s="87" t="s">
        <v>170</v>
      </c>
      <c r="J258" s="87" t="s">
        <v>22</v>
      </c>
      <c r="K258" s="87" t="s">
        <v>256</v>
      </c>
      <c r="L258" s="92" t="s">
        <v>187</v>
      </c>
      <c r="M258" s="92"/>
      <c r="N258" s="92" t="s">
        <v>177</v>
      </c>
      <c r="O258" s="94" t="s">
        <v>375</v>
      </c>
    </row>
    <row r="259" spans="1:15">
      <c r="A259" s="88" t="s">
        <v>376</v>
      </c>
      <c r="B259" s="87" t="s">
        <v>34</v>
      </c>
      <c r="C259" s="89" t="s">
        <v>35</v>
      </c>
      <c r="D259" s="87" t="s">
        <v>25</v>
      </c>
      <c r="E259" s="87" t="s">
        <v>190</v>
      </c>
      <c r="F259" s="87" t="s">
        <v>191</v>
      </c>
      <c r="G259" s="90" t="s">
        <v>26</v>
      </c>
      <c r="H259" s="87"/>
      <c r="I259" s="87" t="s">
        <v>170</v>
      </c>
      <c r="J259" s="87" t="s">
        <v>22</v>
      </c>
      <c r="K259" s="87" t="s">
        <v>256</v>
      </c>
      <c r="L259" s="92" t="s">
        <v>187</v>
      </c>
      <c r="M259" s="92"/>
      <c r="N259" s="92" t="s">
        <v>177</v>
      </c>
      <c r="O259" s="94" t="s">
        <v>375</v>
      </c>
    </row>
    <row r="260" spans="1:15">
      <c r="A260" s="88" t="s">
        <v>377</v>
      </c>
      <c r="B260" s="87" t="s">
        <v>15</v>
      </c>
      <c r="C260" s="89" t="s">
        <v>16</v>
      </c>
      <c r="D260" s="87" t="s">
        <v>25</v>
      </c>
      <c r="E260" s="87" t="s">
        <v>190</v>
      </c>
      <c r="F260" s="87" t="s">
        <v>191</v>
      </c>
      <c r="G260" s="90" t="s">
        <v>26</v>
      </c>
      <c r="H260" s="87"/>
      <c r="I260" s="87" t="s">
        <v>170</v>
      </c>
      <c r="J260" s="87" t="s">
        <v>22</v>
      </c>
      <c r="K260" s="87" t="s">
        <v>256</v>
      </c>
      <c r="L260" s="92" t="s">
        <v>179</v>
      </c>
      <c r="M260" s="92"/>
      <c r="N260" s="92" t="s">
        <v>177</v>
      </c>
      <c r="O260" s="94" t="s">
        <v>375</v>
      </c>
    </row>
    <row r="261" spans="1:15">
      <c r="A261" s="88" t="s">
        <v>378</v>
      </c>
      <c r="B261" s="87" t="s">
        <v>34</v>
      </c>
      <c r="C261" s="89" t="s">
        <v>35</v>
      </c>
      <c r="D261" s="87" t="s">
        <v>25</v>
      </c>
      <c r="E261" s="87" t="s">
        <v>190</v>
      </c>
      <c r="F261" s="87" t="s">
        <v>191</v>
      </c>
      <c r="G261" s="90" t="s">
        <v>26</v>
      </c>
      <c r="H261" s="87"/>
      <c r="I261" s="87" t="s">
        <v>170</v>
      </c>
      <c r="J261" s="87" t="s">
        <v>22</v>
      </c>
      <c r="K261" s="87" t="s">
        <v>256</v>
      </c>
      <c r="L261" s="92" t="s">
        <v>179</v>
      </c>
      <c r="M261" s="92"/>
      <c r="N261" s="92" t="s">
        <v>177</v>
      </c>
      <c r="O261" s="94" t="s">
        <v>375</v>
      </c>
    </row>
    <row r="262" spans="1:15">
      <c r="A262" s="88" t="s">
        <v>379</v>
      </c>
      <c r="B262" s="87" t="s">
        <v>20</v>
      </c>
      <c r="C262" s="89" t="s">
        <v>21</v>
      </c>
      <c r="D262" s="87" t="s">
        <v>25</v>
      </c>
      <c r="E262" s="87" t="s">
        <v>190</v>
      </c>
      <c r="F262" s="87" t="s">
        <v>191</v>
      </c>
      <c r="G262" s="90" t="s">
        <v>26</v>
      </c>
      <c r="H262" s="87"/>
      <c r="I262" s="87" t="s">
        <v>170</v>
      </c>
      <c r="J262" s="87" t="s">
        <v>22</v>
      </c>
      <c r="K262" s="87" t="s">
        <v>256</v>
      </c>
      <c r="L262" s="92" t="s">
        <v>284</v>
      </c>
      <c r="M262" s="92"/>
      <c r="N262" s="92" t="s">
        <v>177</v>
      </c>
      <c r="O262" s="94" t="s">
        <v>375</v>
      </c>
    </row>
    <row r="263" spans="1:15">
      <c r="A263" s="88" t="s">
        <v>380</v>
      </c>
      <c r="B263" s="87" t="s">
        <v>15</v>
      </c>
      <c r="C263" s="89" t="s">
        <v>16</v>
      </c>
      <c r="D263" s="87" t="s">
        <v>25</v>
      </c>
      <c r="E263" s="87" t="s">
        <v>190</v>
      </c>
      <c r="F263" s="87" t="s">
        <v>191</v>
      </c>
      <c r="G263" s="90" t="s">
        <v>26</v>
      </c>
      <c r="H263" s="87"/>
      <c r="I263" s="87" t="s">
        <v>170</v>
      </c>
      <c r="J263" s="87" t="s">
        <v>22</v>
      </c>
      <c r="K263" s="87" t="s">
        <v>256</v>
      </c>
      <c r="L263" s="92" t="s">
        <v>187</v>
      </c>
      <c r="M263" s="92"/>
      <c r="N263" s="92" t="s">
        <v>177</v>
      </c>
      <c r="O263" s="94" t="s">
        <v>375</v>
      </c>
    </row>
    <row r="264" spans="1:15">
      <c r="A264" s="88" t="s">
        <v>381</v>
      </c>
      <c r="B264" s="87" t="s">
        <v>15</v>
      </c>
      <c r="C264" s="89" t="s">
        <v>16</v>
      </c>
      <c r="D264" s="87" t="s">
        <v>25</v>
      </c>
      <c r="E264" s="87" t="s">
        <v>190</v>
      </c>
      <c r="F264" s="87" t="s">
        <v>191</v>
      </c>
      <c r="G264" s="90" t="s">
        <v>26</v>
      </c>
      <c r="H264" s="87"/>
      <c r="I264" s="87" t="s">
        <v>170</v>
      </c>
      <c r="J264" s="87" t="s">
        <v>22</v>
      </c>
      <c r="K264" s="87" t="s">
        <v>256</v>
      </c>
      <c r="L264" s="92" t="s">
        <v>187</v>
      </c>
      <c r="M264" s="92"/>
      <c r="N264" s="92" t="s">
        <v>177</v>
      </c>
      <c r="O264" s="94" t="s">
        <v>375</v>
      </c>
    </row>
    <row r="265" spans="1:15">
      <c r="A265" s="88" t="s">
        <v>382</v>
      </c>
      <c r="B265" s="87" t="s">
        <v>34</v>
      </c>
      <c r="C265" s="89" t="s">
        <v>35</v>
      </c>
      <c r="D265" s="87" t="s">
        <v>25</v>
      </c>
      <c r="E265" s="87" t="s">
        <v>190</v>
      </c>
      <c r="F265" s="87" t="s">
        <v>191</v>
      </c>
      <c r="G265" s="90" t="s">
        <v>26</v>
      </c>
      <c r="H265" s="87"/>
      <c r="I265" s="87" t="s">
        <v>170</v>
      </c>
      <c r="J265" s="87" t="s">
        <v>22</v>
      </c>
      <c r="K265" s="87" t="s">
        <v>256</v>
      </c>
      <c r="L265" s="92" t="s">
        <v>179</v>
      </c>
      <c r="M265" s="92"/>
      <c r="N265" s="92" t="s">
        <v>177</v>
      </c>
      <c r="O265" s="94" t="s">
        <v>375</v>
      </c>
    </row>
    <row r="266" spans="1:15">
      <c r="A266" s="88" t="s">
        <v>383</v>
      </c>
      <c r="B266" s="87" t="s">
        <v>15</v>
      </c>
      <c r="C266" s="89" t="s">
        <v>16</v>
      </c>
      <c r="D266" s="87" t="s">
        <v>25</v>
      </c>
      <c r="E266" s="87" t="s">
        <v>190</v>
      </c>
      <c r="F266" s="87" t="s">
        <v>191</v>
      </c>
      <c r="G266" s="90" t="s">
        <v>26</v>
      </c>
      <c r="H266" s="87"/>
      <c r="I266" s="87" t="s">
        <v>170</v>
      </c>
      <c r="J266" s="87" t="s">
        <v>22</v>
      </c>
      <c r="K266" s="87" t="s">
        <v>256</v>
      </c>
      <c r="L266" s="92" t="s">
        <v>179</v>
      </c>
      <c r="M266" s="92"/>
      <c r="N266" s="92" t="s">
        <v>177</v>
      </c>
      <c r="O266" s="94" t="s">
        <v>375</v>
      </c>
    </row>
    <row r="267" spans="1:15">
      <c r="A267" s="88" t="s">
        <v>384</v>
      </c>
      <c r="B267" s="87" t="s">
        <v>34</v>
      </c>
      <c r="C267" s="89" t="s">
        <v>35</v>
      </c>
      <c r="D267" s="87" t="s">
        <v>25</v>
      </c>
      <c r="E267" s="87" t="s">
        <v>190</v>
      </c>
      <c r="F267" s="87" t="s">
        <v>191</v>
      </c>
      <c r="G267" s="90" t="s">
        <v>26</v>
      </c>
      <c r="H267" s="87"/>
      <c r="I267" s="87" t="s">
        <v>170</v>
      </c>
      <c r="J267" s="87" t="s">
        <v>22</v>
      </c>
      <c r="K267" s="87" t="s">
        <v>256</v>
      </c>
      <c r="L267" s="92" t="s">
        <v>179</v>
      </c>
      <c r="M267" s="92"/>
      <c r="N267" s="92" t="s">
        <v>177</v>
      </c>
      <c r="O267" s="94" t="s">
        <v>375</v>
      </c>
    </row>
    <row r="268" spans="1:15">
      <c r="A268" s="88" t="s">
        <v>385</v>
      </c>
      <c r="B268" s="87" t="s">
        <v>34</v>
      </c>
      <c r="C268" s="89" t="s">
        <v>35</v>
      </c>
      <c r="D268" s="87" t="s">
        <v>25</v>
      </c>
      <c r="E268" s="87" t="s">
        <v>282</v>
      </c>
      <c r="F268" s="87" t="s">
        <v>283</v>
      </c>
      <c r="G268" s="90" t="s">
        <v>26</v>
      </c>
      <c r="H268" s="87"/>
      <c r="I268" s="87" t="s">
        <v>170</v>
      </c>
      <c r="J268" s="87" t="s">
        <v>22</v>
      </c>
      <c r="K268" s="87" t="s">
        <v>256</v>
      </c>
      <c r="L268" s="92" t="s">
        <v>179</v>
      </c>
      <c r="M268" s="92"/>
      <c r="N268" s="92" t="s">
        <v>177</v>
      </c>
      <c r="O268" s="94" t="s">
        <v>375</v>
      </c>
    </row>
    <row r="269" spans="1:15">
      <c r="A269" s="88" t="s">
        <v>386</v>
      </c>
      <c r="B269" s="87" t="s">
        <v>20</v>
      </c>
      <c r="C269" s="89" t="s">
        <v>21</v>
      </c>
      <c r="D269" s="87" t="s">
        <v>25</v>
      </c>
      <c r="E269" s="87" t="s">
        <v>282</v>
      </c>
      <c r="F269" s="87" t="s">
        <v>283</v>
      </c>
      <c r="G269" s="90" t="s">
        <v>26</v>
      </c>
      <c r="H269" s="87"/>
      <c r="I269" s="87" t="s">
        <v>170</v>
      </c>
      <c r="J269" s="87" t="s">
        <v>22</v>
      </c>
      <c r="K269" s="87" t="s">
        <v>256</v>
      </c>
      <c r="L269" s="92" t="s">
        <v>284</v>
      </c>
      <c r="M269" s="92"/>
      <c r="N269" s="92" t="s">
        <v>177</v>
      </c>
      <c r="O269" s="94" t="s">
        <v>375</v>
      </c>
    </row>
    <row r="270" spans="1:15">
      <c r="A270" s="88" t="s">
        <v>387</v>
      </c>
      <c r="B270" s="87" t="s">
        <v>34</v>
      </c>
      <c r="C270" s="89" t="s">
        <v>35</v>
      </c>
      <c r="D270" s="87" t="s">
        <v>25</v>
      </c>
      <c r="E270" s="87" t="s">
        <v>282</v>
      </c>
      <c r="F270" s="87" t="s">
        <v>283</v>
      </c>
      <c r="G270" s="90" t="s">
        <v>26</v>
      </c>
      <c r="H270" s="87"/>
      <c r="I270" s="87" t="s">
        <v>170</v>
      </c>
      <c r="J270" s="87" t="s">
        <v>22</v>
      </c>
      <c r="K270" s="87" t="s">
        <v>256</v>
      </c>
      <c r="L270" s="92" t="s">
        <v>257</v>
      </c>
      <c r="M270" s="92"/>
      <c r="N270" s="92" t="s">
        <v>177</v>
      </c>
      <c r="O270" s="94" t="s">
        <v>375</v>
      </c>
    </row>
    <row r="271" spans="1:15">
      <c r="A271" s="88" t="s">
        <v>388</v>
      </c>
      <c r="B271" s="87" t="s">
        <v>15</v>
      </c>
      <c r="C271" s="89" t="s">
        <v>16</v>
      </c>
      <c r="D271" s="87" t="s">
        <v>25</v>
      </c>
      <c r="E271" s="87" t="s">
        <v>282</v>
      </c>
      <c r="F271" s="87" t="s">
        <v>283</v>
      </c>
      <c r="G271" s="90" t="s">
        <v>26</v>
      </c>
      <c r="H271" s="87"/>
      <c r="I271" s="87" t="s">
        <v>170</v>
      </c>
      <c r="J271" s="87" t="s">
        <v>22</v>
      </c>
      <c r="K271" s="87" t="s">
        <v>256</v>
      </c>
      <c r="L271" s="92" t="s">
        <v>257</v>
      </c>
      <c r="M271" s="92"/>
      <c r="N271" s="92" t="s">
        <v>177</v>
      </c>
      <c r="O271" s="94" t="s">
        <v>375</v>
      </c>
    </row>
    <row r="272" spans="1:15">
      <c r="A272" s="88" t="s">
        <v>389</v>
      </c>
      <c r="B272" s="87" t="s">
        <v>34</v>
      </c>
      <c r="C272" s="89" t="s">
        <v>35</v>
      </c>
      <c r="D272" s="87" t="s">
        <v>25</v>
      </c>
      <c r="E272" s="87" t="s">
        <v>282</v>
      </c>
      <c r="F272" s="87" t="s">
        <v>283</v>
      </c>
      <c r="G272" s="90" t="s">
        <v>26</v>
      </c>
      <c r="H272" s="87"/>
      <c r="I272" s="87" t="s">
        <v>170</v>
      </c>
      <c r="J272" s="87" t="s">
        <v>22</v>
      </c>
      <c r="K272" s="87" t="s">
        <v>256</v>
      </c>
      <c r="L272" s="92" t="s">
        <v>187</v>
      </c>
      <c r="M272" s="92"/>
      <c r="N272" s="92" t="s">
        <v>177</v>
      </c>
      <c r="O272" s="94" t="s">
        <v>375</v>
      </c>
    </row>
    <row r="273" spans="1:15">
      <c r="A273" s="88" t="s">
        <v>390</v>
      </c>
      <c r="B273" s="87" t="s">
        <v>15</v>
      </c>
      <c r="C273" s="89" t="s">
        <v>16</v>
      </c>
      <c r="D273" s="87" t="s">
        <v>25</v>
      </c>
      <c r="E273" s="87" t="s">
        <v>282</v>
      </c>
      <c r="F273" s="87" t="s">
        <v>283</v>
      </c>
      <c r="G273" s="90" t="s">
        <v>26</v>
      </c>
      <c r="H273" s="87"/>
      <c r="I273" s="87" t="s">
        <v>170</v>
      </c>
      <c r="J273" s="87" t="s">
        <v>22</v>
      </c>
      <c r="K273" s="87" t="s">
        <v>256</v>
      </c>
      <c r="L273" s="92" t="s">
        <v>284</v>
      </c>
      <c r="M273" s="92"/>
      <c r="N273" s="92" t="s">
        <v>177</v>
      </c>
      <c r="O273" s="94" t="s">
        <v>375</v>
      </c>
    </row>
    <row r="274" spans="1:15">
      <c r="A274" s="88" t="s">
        <v>391</v>
      </c>
      <c r="B274" s="87" t="s">
        <v>15</v>
      </c>
      <c r="C274" s="89" t="s">
        <v>16</v>
      </c>
      <c r="D274" s="87" t="s">
        <v>25</v>
      </c>
      <c r="E274" s="87" t="s">
        <v>282</v>
      </c>
      <c r="F274" s="87" t="s">
        <v>283</v>
      </c>
      <c r="G274" s="90" t="s">
        <v>26</v>
      </c>
      <c r="H274" s="87"/>
      <c r="I274" s="87" t="s">
        <v>170</v>
      </c>
      <c r="J274" s="87" t="s">
        <v>22</v>
      </c>
      <c r="K274" s="87" t="s">
        <v>256</v>
      </c>
      <c r="L274" s="92" t="s">
        <v>284</v>
      </c>
      <c r="M274" s="92"/>
      <c r="N274" s="92" t="s">
        <v>177</v>
      </c>
      <c r="O274" s="94" t="s">
        <v>375</v>
      </c>
    </row>
    <row r="275" spans="1:15">
      <c r="A275" s="88" t="s">
        <v>392</v>
      </c>
      <c r="B275" s="87" t="s">
        <v>34</v>
      </c>
      <c r="C275" s="89" t="s">
        <v>35</v>
      </c>
      <c r="D275" s="87" t="s">
        <v>25</v>
      </c>
      <c r="E275" s="87" t="s">
        <v>282</v>
      </c>
      <c r="F275" s="87" t="s">
        <v>283</v>
      </c>
      <c r="G275" s="90" t="s">
        <v>26</v>
      </c>
      <c r="H275" s="87"/>
      <c r="I275" s="87" t="s">
        <v>170</v>
      </c>
      <c r="J275" s="87" t="s">
        <v>22</v>
      </c>
      <c r="K275" s="87" t="s">
        <v>256</v>
      </c>
      <c r="L275" s="92" t="s">
        <v>296</v>
      </c>
      <c r="M275" s="92"/>
      <c r="N275" s="92" t="s">
        <v>177</v>
      </c>
      <c r="O275" s="94" t="s">
        <v>375</v>
      </c>
    </row>
    <row r="276" spans="1:15">
      <c r="A276" s="88" t="s">
        <v>393</v>
      </c>
      <c r="B276" s="87" t="s">
        <v>20</v>
      </c>
      <c r="C276" s="89" t="s">
        <v>21</v>
      </c>
      <c r="D276" s="87" t="s">
        <v>25</v>
      </c>
      <c r="E276" s="87" t="s">
        <v>282</v>
      </c>
      <c r="F276" s="87" t="s">
        <v>283</v>
      </c>
      <c r="G276" s="90" t="s">
        <v>26</v>
      </c>
      <c r="H276" s="87"/>
      <c r="I276" s="87" t="s">
        <v>170</v>
      </c>
      <c r="J276" s="87" t="s">
        <v>22</v>
      </c>
      <c r="K276" s="87" t="s">
        <v>256</v>
      </c>
      <c r="L276" s="92" t="s">
        <v>187</v>
      </c>
      <c r="M276" s="92"/>
      <c r="N276" s="92" t="s">
        <v>177</v>
      </c>
      <c r="O276" s="94" t="s">
        <v>375</v>
      </c>
    </row>
    <row r="277" spans="1:15">
      <c r="A277" s="88" t="s">
        <v>394</v>
      </c>
      <c r="B277" s="87" t="s">
        <v>15</v>
      </c>
      <c r="C277" s="89" t="s">
        <v>16</v>
      </c>
      <c r="D277" s="87" t="s">
        <v>25</v>
      </c>
      <c r="E277" s="87" t="s">
        <v>282</v>
      </c>
      <c r="F277" s="87" t="s">
        <v>283</v>
      </c>
      <c r="G277" s="90" t="s">
        <v>26</v>
      </c>
      <c r="H277" s="87"/>
      <c r="I277" s="87" t="s">
        <v>170</v>
      </c>
      <c r="J277" s="87" t="s">
        <v>22</v>
      </c>
      <c r="K277" s="87" t="s">
        <v>256</v>
      </c>
      <c r="L277" s="92" t="s">
        <v>179</v>
      </c>
      <c r="M277" s="92"/>
      <c r="N277" s="92" t="s">
        <v>177</v>
      </c>
      <c r="O277" s="94" t="s">
        <v>375</v>
      </c>
    </row>
    <row r="278" spans="1:15">
      <c r="A278" s="88" t="s">
        <v>784</v>
      </c>
      <c r="B278" s="87" t="s">
        <v>41</v>
      </c>
      <c r="C278" s="89" t="s">
        <v>42</v>
      </c>
      <c r="D278" s="87" t="s">
        <v>25</v>
      </c>
      <c r="E278" s="87" t="s">
        <v>190</v>
      </c>
      <c r="F278" s="87" t="s">
        <v>191</v>
      </c>
      <c r="G278" s="90" t="s">
        <v>26</v>
      </c>
      <c r="H278" s="91"/>
      <c r="I278" s="87" t="s">
        <v>170</v>
      </c>
      <c r="J278" s="87" t="s">
        <v>22</v>
      </c>
      <c r="K278" s="87" t="s">
        <v>785</v>
      </c>
      <c r="L278" s="92" t="s">
        <v>315</v>
      </c>
      <c r="M278" s="92"/>
      <c r="N278" s="92" t="s">
        <v>175</v>
      </c>
      <c r="O278" s="94" t="s">
        <v>901</v>
      </c>
    </row>
    <row r="279" spans="1:15">
      <c r="A279" s="88" t="s">
        <v>786</v>
      </c>
      <c r="B279" s="87" t="s">
        <v>41</v>
      </c>
      <c r="C279" s="89" t="s">
        <v>42</v>
      </c>
      <c r="D279" s="87" t="s">
        <v>25</v>
      </c>
      <c r="E279" s="87" t="s">
        <v>190</v>
      </c>
      <c r="F279" s="87" t="s">
        <v>191</v>
      </c>
      <c r="G279" s="90" t="s">
        <v>26</v>
      </c>
      <c r="H279" s="91"/>
      <c r="I279" s="87" t="s">
        <v>170</v>
      </c>
      <c r="J279" s="87" t="s">
        <v>22</v>
      </c>
      <c r="K279" s="87" t="s">
        <v>785</v>
      </c>
      <c r="L279" s="92" t="s">
        <v>296</v>
      </c>
      <c r="M279" s="92"/>
      <c r="N279" s="92" t="s">
        <v>175</v>
      </c>
      <c r="O279" s="94" t="s">
        <v>901</v>
      </c>
    </row>
    <row r="280" spans="1:15">
      <c r="A280" s="88" t="s">
        <v>787</v>
      </c>
      <c r="B280" s="87" t="s">
        <v>41</v>
      </c>
      <c r="C280" s="89" t="s">
        <v>42</v>
      </c>
      <c r="D280" s="87" t="s">
        <v>25</v>
      </c>
      <c r="E280" s="87" t="s">
        <v>190</v>
      </c>
      <c r="F280" s="87" t="s">
        <v>191</v>
      </c>
      <c r="G280" s="90" t="s">
        <v>26</v>
      </c>
      <c r="H280" s="91"/>
      <c r="I280" s="87" t="s">
        <v>170</v>
      </c>
      <c r="J280" s="87" t="s">
        <v>22</v>
      </c>
      <c r="K280" s="87" t="s">
        <v>785</v>
      </c>
      <c r="L280" s="92" t="s">
        <v>296</v>
      </c>
      <c r="M280" s="92"/>
      <c r="N280" s="92" t="s">
        <v>175</v>
      </c>
      <c r="O280" s="94" t="s">
        <v>901</v>
      </c>
    </row>
    <row r="281" spans="1:15">
      <c r="A281" s="88" t="s">
        <v>788</v>
      </c>
      <c r="B281" s="87" t="s">
        <v>41</v>
      </c>
      <c r="C281" s="89" t="s">
        <v>42</v>
      </c>
      <c r="D281" s="87" t="s">
        <v>25</v>
      </c>
      <c r="E281" s="87" t="s">
        <v>190</v>
      </c>
      <c r="F281" s="87" t="s">
        <v>191</v>
      </c>
      <c r="G281" s="90" t="s">
        <v>26</v>
      </c>
      <c r="H281" s="91"/>
      <c r="I281" s="87" t="s">
        <v>170</v>
      </c>
      <c r="J281" s="87" t="s">
        <v>22</v>
      </c>
      <c r="K281" s="87" t="s">
        <v>785</v>
      </c>
      <c r="L281" s="92" t="s">
        <v>187</v>
      </c>
      <c r="M281" s="92"/>
      <c r="N281" s="92" t="s">
        <v>177</v>
      </c>
      <c r="O281" s="94" t="s">
        <v>901</v>
      </c>
    </row>
    <row r="282" spans="1:15">
      <c r="A282" s="88" t="s">
        <v>789</v>
      </c>
      <c r="B282" s="87" t="s">
        <v>41</v>
      </c>
      <c r="C282" s="89" t="s">
        <v>42</v>
      </c>
      <c r="D282" s="87" t="s">
        <v>25</v>
      </c>
      <c r="E282" s="87" t="s">
        <v>190</v>
      </c>
      <c r="F282" s="87" t="s">
        <v>191</v>
      </c>
      <c r="G282" s="90" t="s">
        <v>26</v>
      </c>
      <c r="H282" s="91"/>
      <c r="I282" s="87" t="s">
        <v>170</v>
      </c>
      <c r="J282" s="87" t="s">
        <v>22</v>
      </c>
      <c r="K282" s="87" t="s">
        <v>785</v>
      </c>
      <c r="L282" s="92" t="s">
        <v>296</v>
      </c>
      <c r="M282" s="92"/>
      <c r="N282" s="92" t="s">
        <v>177</v>
      </c>
      <c r="O282" s="94" t="s">
        <v>901</v>
      </c>
    </row>
    <row r="283" spans="1:15">
      <c r="A283" s="88" t="s">
        <v>790</v>
      </c>
      <c r="B283" s="87" t="s">
        <v>41</v>
      </c>
      <c r="C283" s="89" t="s">
        <v>42</v>
      </c>
      <c r="D283" s="87" t="s">
        <v>25</v>
      </c>
      <c r="E283" s="87" t="s">
        <v>190</v>
      </c>
      <c r="F283" s="87" t="s">
        <v>191</v>
      </c>
      <c r="G283" s="90" t="s">
        <v>26</v>
      </c>
      <c r="H283" s="91"/>
      <c r="I283" s="87" t="s">
        <v>170</v>
      </c>
      <c r="J283" s="87" t="s">
        <v>22</v>
      </c>
      <c r="K283" s="87" t="s">
        <v>785</v>
      </c>
      <c r="L283" s="92" t="s">
        <v>296</v>
      </c>
      <c r="M283" s="92"/>
      <c r="N283" s="92" t="s">
        <v>175</v>
      </c>
      <c r="O283" s="94" t="s">
        <v>901</v>
      </c>
    </row>
    <row r="284" spans="1:15">
      <c r="A284" s="88" t="s">
        <v>791</v>
      </c>
      <c r="B284" s="87" t="s">
        <v>41</v>
      </c>
      <c r="C284" s="89" t="s">
        <v>42</v>
      </c>
      <c r="D284" s="87" t="s">
        <v>25</v>
      </c>
      <c r="E284" s="87" t="s">
        <v>190</v>
      </c>
      <c r="F284" s="87" t="s">
        <v>191</v>
      </c>
      <c r="G284" s="90" t="s">
        <v>26</v>
      </c>
      <c r="H284" s="91"/>
      <c r="I284" s="87" t="s">
        <v>170</v>
      </c>
      <c r="J284" s="87" t="s">
        <v>22</v>
      </c>
      <c r="K284" s="87" t="s">
        <v>785</v>
      </c>
      <c r="L284" s="92" t="s">
        <v>174</v>
      </c>
      <c r="M284" s="92"/>
      <c r="N284" s="92" t="s">
        <v>227</v>
      </c>
      <c r="O284" s="94" t="s">
        <v>901</v>
      </c>
    </row>
    <row r="285" spans="1:15">
      <c r="A285" s="88" t="s">
        <v>792</v>
      </c>
      <c r="B285" s="87" t="s">
        <v>41</v>
      </c>
      <c r="C285" s="89" t="s">
        <v>42</v>
      </c>
      <c r="D285" s="87" t="s">
        <v>25</v>
      </c>
      <c r="E285" s="87" t="s">
        <v>190</v>
      </c>
      <c r="F285" s="87" t="s">
        <v>191</v>
      </c>
      <c r="G285" s="90" t="s">
        <v>26</v>
      </c>
      <c r="H285" s="91"/>
      <c r="I285" s="87" t="s">
        <v>170</v>
      </c>
      <c r="J285" s="87" t="s">
        <v>22</v>
      </c>
      <c r="K285" s="87" t="s">
        <v>785</v>
      </c>
      <c r="L285" s="92" t="s">
        <v>315</v>
      </c>
      <c r="M285" s="92"/>
      <c r="N285" s="92" t="s">
        <v>175</v>
      </c>
      <c r="O285" s="94" t="s">
        <v>901</v>
      </c>
    </row>
    <row r="286" spans="1:15">
      <c r="A286" s="88" t="s">
        <v>793</v>
      </c>
      <c r="B286" s="87" t="s">
        <v>41</v>
      </c>
      <c r="C286" s="89" t="s">
        <v>42</v>
      </c>
      <c r="D286" s="87" t="s">
        <v>25</v>
      </c>
      <c r="E286" s="87" t="s">
        <v>190</v>
      </c>
      <c r="F286" s="87" t="s">
        <v>191</v>
      </c>
      <c r="G286" s="90" t="s">
        <v>26</v>
      </c>
      <c r="H286" s="91"/>
      <c r="I286" s="87" t="s">
        <v>170</v>
      </c>
      <c r="J286" s="87" t="s">
        <v>22</v>
      </c>
      <c r="K286" s="87" t="s">
        <v>785</v>
      </c>
      <c r="L286" s="92" t="s">
        <v>194</v>
      </c>
      <c r="M286" s="92"/>
      <c r="N286" s="92" t="s">
        <v>177</v>
      </c>
      <c r="O286" s="94" t="s">
        <v>901</v>
      </c>
    </row>
    <row r="287" spans="1:15">
      <c r="A287" s="88" t="s">
        <v>794</v>
      </c>
      <c r="B287" s="87" t="s">
        <v>41</v>
      </c>
      <c r="C287" s="89" t="s">
        <v>42</v>
      </c>
      <c r="D287" s="87" t="s">
        <v>25</v>
      </c>
      <c r="E287" s="87" t="s">
        <v>190</v>
      </c>
      <c r="F287" s="87" t="s">
        <v>191</v>
      </c>
      <c r="G287" s="90" t="s">
        <v>26</v>
      </c>
      <c r="H287" s="91"/>
      <c r="I287" s="87" t="s">
        <v>170</v>
      </c>
      <c r="J287" s="87" t="s">
        <v>22</v>
      </c>
      <c r="K287" s="87" t="s">
        <v>785</v>
      </c>
      <c r="L287" s="92" t="s">
        <v>194</v>
      </c>
      <c r="M287" s="92"/>
      <c r="N287" s="92" t="s">
        <v>175</v>
      </c>
      <c r="O287" s="94" t="s">
        <v>901</v>
      </c>
    </row>
    <row r="288" spans="1:15">
      <c r="A288" s="88" t="s">
        <v>795</v>
      </c>
      <c r="B288" s="87" t="s">
        <v>41</v>
      </c>
      <c r="C288" s="89" t="s">
        <v>42</v>
      </c>
      <c r="D288" s="87" t="s">
        <v>25</v>
      </c>
      <c r="E288" s="87" t="s">
        <v>190</v>
      </c>
      <c r="F288" s="87" t="s">
        <v>191</v>
      </c>
      <c r="G288" s="90" t="s">
        <v>26</v>
      </c>
      <c r="H288" s="91"/>
      <c r="I288" s="87" t="s">
        <v>170</v>
      </c>
      <c r="J288" s="87" t="s">
        <v>22</v>
      </c>
      <c r="K288" s="87" t="s">
        <v>785</v>
      </c>
      <c r="L288" s="92" t="s">
        <v>187</v>
      </c>
      <c r="M288" s="92"/>
      <c r="N288" s="92" t="s">
        <v>177</v>
      </c>
      <c r="O288" s="94" t="s">
        <v>901</v>
      </c>
    </row>
    <row r="289" spans="1:15">
      <c r="A289" s="88" t="s">
        <v>796</v>
      </c>
      <c r="B289" s="87" t="s">
        <v>41</v>
      </c>
      <c r="C289" s="89" t="s">
        <v>42</v>
      </c>
      <c r="D289" s="87" t="s">
        <v>25</v>
      </c>
      <c r="E289" s="87" t="s">
        <v>190</v>
      </c>
      <c r="F289" s="87" t="s">
        <v>191</v>
      </c>
      <c r="G289" s="90" t="s">
        <v>26</v>
      </c>
      <c r="H289" s="91"/>
      <c r="I289" s="87" t="s">
        <v>170</v>
      </c>
      <c r="J289" s="87" t="s">
        <v>22</v>
      </c>
      <c r="K289" s="87" t="s">
        <v>785</v>
      </c>
      <c r="L289" s="92" t="s">
        <v>187</v>
      </c>
      <c r="M289" s="92"/>
      <c r="N289" s="92" t="s">
        <v>177</v>
      </c>
      <c r="O289" s="94" t="s">
        <v>901</v>
      </c>
    </row>
    <row r="290" spans="1:15">
      <c r="A290" s="88" t="s">
        <v>797</v>
      </c>
      <c r="B290" s="87" t="s">
        <v>41</v>
      </c>
      <c r="C290" s="89" t="s">
        <v>42</v>
      </c>
      <c r="D290" s="87" t="s">
        <v>25</v>
      </c>
      <c r="E290" s="87" t="s">
        <v>190</v>
      </c>
      <c r="F290" s="87" t="s">
        <v>191</v>
      </c>
      <c r="G290" s="90" t="s">
        <v>26</v>
      </c>
      <c r="H290" s="91"/>
      <c r="I290" s="87" t="s">
        <v>170</v>
      </c>
      <c r="J290" s="87" t="s">
        <v>22</v>
      </c>
      <c r="K290" s="87" t="s">
        <v>785</v>
      </c>
      <c r="L290" s="92" t="s">
        <v>187</v>
      </c>
      <c r="M290" s="92"/>
      <c r="N290" s="92" t="s">
        <v>175</v>
      </c>
      <c r="O290" s="94" t="s">
        <v>901</v>
      </c>
    </row>
    <row r="291" spans="1:15">
      <c r="A291" s="88" t="s">
        <v>798</v>
      </c>
      <c r="B291" s="87" t="s">
        <v>41</v>
      </c>
      <c r="C291" s="89" t="s">
        <v>42</v>
      </c>
      <c r="D291" s="87" t="s">
        <v>25</v>
      </c>
      <c r="E291" s="87" t="s">
        <v>190</v>
      </c>
      <c r="F291" s="87" t="s">
        <v>191</v>
      </c>
      <c r="G291" s="90" t="s">
        <v>26</v>
      </c>
      <c r="H291" s="91"/>
      <c r="I291" s="87" t="s">
        <v>170</v>
      </c>
      <c r="J291" s="87" t="s">
        <v>22</v>
      </c>
      <c r="K291" s="87" t="s">
        <v>785</v>
      </c>
      <c r="L291" s="92" t="s">
        <v>174</v>
      </c>
      <c r="M291" s="92"/>
      <c r="N291" s="92" t="s">
        <v>175</v>
      </c>
      <c r="O291" s="94" t="s">
        <v>901</v>
      </c>
    </row>
    <row r="292" spans="1:15">
      <c r="A292" s="88" t="s">
        <v>799</v>
      </c>
      <c r="B292" s="87" t="s">
        <v>41</v>
      </c>
      <c r="C292" s="89" t="s">
        <v>42</v>
      </c>
      <c r="D292" s="87" t="s">
        <v>25</v>
      </c>
      <c r="E292" s="87" t="s">
        <v>190</v>
      </c>
      <c r="F292" s="87" t="s">
        <v>191</v>
      </c>
      <c r="G292" s="90" t="s">
        <v>26</v>
      </c>
      <c r="H292" s="91"/>
      <c r="I292" s="87" t="s">
        <v>170</v>
      </c>
      <c r="J292" s="87" t="s">
        <v>22</v>
      </c>
      <c r="K292" s="87" t="s">
        <v>785</v>
      </c>
      <c r="L292" s="92" t="s">
        <v>174</v>
      </c>
      <c r="M292" s="92"/>
      <c r="N292" s="92" t="s">
        <v>175</v>
      </c>
      <c r="O292" s="94" t="s">
        <v>901</v>
      </c>
    </row>
    <row r="293" spans="1:15">
      <c r="A293" s="194" t="s">
        <v>932</v>
      </c>
      <c r="B293" s="195" t="s">
        <v>34</v>
      </c>
      <c r="C293" s="196" t="s">
        <v>35</v>
      </c>
      <c r="D293" s="195" t="s">
        <v>562</v>
      </c>
      <c r="E293" s="195"/>
      <c r="F293" s="195"/>
      <c r="G293" s="197" t="s">
        <v>17</v>
      </c>
      <c r="H293" s="195"/>
      <c r="I293" s="195" t="s">
        <v>170</v>
      </c>
      <c r="J293" s="195"/>
      <c r="K293" s="195" t="s">
        <v>563</v>
      </c>
      <c r="L293" s="198"/>
      <c r="M293" s="198"/>
      <c r="N293" s="198"/>
      <c r="O293" s="199" t="s">
        <v>564</v>
      </c>
    </row>
    <row r="294" spans="1:15">
      <c r="A294" s="194" t="s">
        <v>933</v>
      </c>
      <c r="B294" s="195" t="s">
        <v>15</v>
      </c>
      <c r="C294" s="196" t="s">
        <v>16</v>
      </c>
      <c r="D294" s="195" t="s">
        <v>562</v>
      </c>
      <c r="E294" s="195"/>
      <c r="F294" s="195"/>
      <c r="G294" s="197" t="s">
        <v>17</v>
      </c>
      <c r="H294" s="195"/>
      <c r="I294" s="195" t="s">
        <v>170</v>
      </c>
      <c r="J294" s="195"/>
      <c r="K294" s="195" t="s">
        <v>565</v>
      </c>
      <c r="L294" s="198"/>
      <c r="M294" s="198"/>
      <c r="N294" s="198"/>
      <c r="O294" s="199" t="s">
        <v>564</v>
      </c>
    </row>
    <row r="295" spans="1:15">
      <c r="A295" s="194" t="s">
        <v>934</v>
      </c>
      <c r="B295" s="195" t="s">
        <v>15</v>
      </c>
      <c r="C295" s="196" t="s">
        <v>16</v>
      </c>
      <c r="D295" s="195" t="s">
        <v>562</v>
      </c>
      <c r="E295" s="195"/>
      <c r="F295" s="195"/>
      <c r="G295" s="197" t="s">
        <v>17</v>
      </c>
      <c r="H295" s="195"/>
      <c r="I295" s="195" t="s">
        <v>170</v>
      </c>
      <c r="J295" s="195"/>
      <c r="K295" s="195" t="s">
        <v>566</v>
      </c>
      <c r="L295" s="198"/>
      <c r="M295" s="198"/>
      <c r="N295" s="198"/>
      <c r="O295" s="199" t="s">
        <v>564</v>
      </c>
    </row>
    <row r="296" spans="1:15">
      <c r="A296" s="194" t="s">
        <v>935</v>
      </c>
      <c r="B296" s="195" t="s">
        <v>15</v>
      </c>
      <c r="C296" s="196" t="s">
        <v>16</v>
      </c>
      <c r="D296" s="195" t="s">
        <v>562</v>
      </c>
      <c r="E296" s="195"/>
      <c r="F296" s="195"/>
      <c r="G296" s="197" t="s">
        <v>17</v>
      </c>
      <c r="H296" s="195"/>
      <c r="I296" s="195" t="s">
        <v>170</v>
      </c>
      <c r="J296" s="195"/>
      <c r="K296" s="195" t="s">
        <v>567</v>
      </c>
      <c r="L296" s="198"/>
      <c r="M296" s="198"/>
      <c r="N296" s="198"/>
      <c r="O296" s="199" t="s">
        <v>564</v>
      </c>
    </row>
    <row r="297" spans="1:15">
      <c r="A297" s="194" t="s">
        <v>936</v>
      </c>
      <c r="B297" s="195" t="s">
        <v>34</v>
      </c>
      <c r="C297" s="196" t="s">
        <v>35</v>
      </c>
      <c r="D297" s="195" t="s">
        <v>562</v>
      </c>
      <c r="E297" s="195"/>
      <c r="F297" s="195"/>
      <c r="G297" s="197" t="s">
        <v>17</v>
      </c>
      <c r="H297" s="195"/>
      <c r="I297" s="195" t="s">
        <v>170</v>
      </c>
      <c r="J297" s="195"/>
      <c r="K297" s="195" t="s">
        <v>568</v>
      </c>
      <c r="L297" s="198"/>
      <c r="M297" s="198"/>
      <c r="N297" s="198"/>
      <c r="O297" s="199" t="s">
        <v>564</v>
      </c>
    </row>
    <row r="298" spans="1:15">
      <c r="A298" s="194" t="s">
        <v>937</v>
      </c>
      <c r="B298" s="195" t="s">
        <v>34</v>
      </c>
      <c r="C298" s="196" t="s">
        <v>35</v>
      </c>
      <c r="D298" s="195" t="s">
        <v>562</v>
      </c>
      <c r="E298" s="195"/>
      <c r="F298" s="195"/>
      <c r="G298" s="197" t="s">
        <v>17</v>
      </c>
      <c r="H298" s="195"/>
      <c r="I298" s="195" t="s">
        <v>170</v>
      </c>
      <c r="J298" s="195"/>
      <c r="K298" s="195" t="s">
        <v>569</v>
      </c>
      <c r="L298" s="198"/>
      <c r="M298" s="198"/>
      <c r="N298" s="198"/>
      <c r="O298" s="199" t="s">
        <v>564</v>
      </c>
    </row>
    <row r="299" spans="1:15">
      <c r="A299" s="194" t="s">
        <v>938</v>
      </c>
      <c r="B299" s="195" t="s">
        <v>15</v>
      </c>
      <c r="C299" s="196" t="s">
        <v>16</v>
      </c>
      <c r="D299" s="195" t="s">
        <v>562</v>
      </c>
      <c r="E299" s="195"/>
      <c r="F299" s="195"/>
      <c r="G299" s="197" t="s">
        <v>17</v>
      </c>
      <c r="H299" s="195"/>
      <c r="I299" s="195" t="s">
        <v>170</v>
      </c>
      <c r="J299" s="195"/>
      <c r="K299" s="195" t="s">
        <v>570</v>
      </c>
      <c r="L299" s="198"/>
      <c r="M299" s="198"/>
      <c r="N299" s="198"/>
      <c r="O299" s="199" t="s">
        <v>564</v>
      </c>
    </row>
    <row r="300" spans="1:15">
      <c r="A300" s="194" t="s">
        <v>939</v>
      </c>
      <c r="B300" s="195" t="s">
        <v>34</v>
      </c>
      <c r="C300" s="196" t="s">
        <v>35</v>
      </c>
      <c r="D300" s="195" t="s">
        <v>562</v>
      </c>
      <c r="E300" s="195"/>
      <c r="F300" s="195"/>
      <c r="G300" s="197" t="s">
        <v>17</v>
      </c>
      <c r="H300" s="195"/>
      <c r="I300" s="195" t="s">
        <v>170</v>
      </c>
      <c r="J300" s="195"/>
      <c r="K300" s="195" t="s">
        <v>571</v>
      </c>
      <c r="L300" s="198"/>
      <c r="M300" s="198"/>
      <c r="N300" s="198"/>
      <c r="O300" s="199" t="s">
        <v>564</v>
      </c>
    </row>
    <row r="301" spans="1:15">
      <c r="A301" s="88" t="s">
        <v>285</v>
      </c>
      <c r="B301" s="87" t="s">
        <v>34</v>
      </c>
      <c r="C301" s="89" t="s">
        <v>35</v>
      </c>
      <c r="D301" s="87" t="s">
        <v>286</v>
      </c>
      <c r="E301" s="87" t="s">
        <v>287</v>
      </c>
      <c r="F301" s="87" t="s">
        <v>288</v>
      </c>
      <c r="G301" s="90" t="s">
        <v>17</v>
      </c>
      <c r="H301" s="91">
        <v>41757</v>
      </c>
      <c r="I301" s="87" t="s">
        <v>170</v>
      </c>
      <c r="J301" s="87" t="s">
        <v>289</v>
      </c>
      <c r="K301" s="87" t="s">
        <v>256</v>
      </c>
      <c r="L301" s="92" t="s">
        <v>179</v>
      </c>
      <c r="M301" s="92" t="s">
        <v>179</v>
      </c>
      <c r="N301" s="92" t="s">
        <v>177</v>
      </c>
      <c r="O301" s="94" t="s">
        <v>290</v>
      </c>
    </row>
    <row r="302" spans="1:15">
      <c r="A302" s="88" t="s">
        <v>166</v>
      </c>
      <c r="B302" s="87" t="s">
        <v>15</v>
      </c>
      <c r="C302" s="89" t="s">
        <v>16</v>
      </c>
      <c r="D302" s="87" t="s">
        <v>167</v>
      </c>
      <c r="E302" s="87" t="s">
        <v>168</v>
      </c>
      <c r="F302" s="87" t="s">
        <v>169</v>
      </c>
      <c r="G302" s="90" t="s">
        <v>17</v>
      </c>
      <c r="H302" s="91">
        <v>41703</v>
      </c>
      <c r="I302" s="87" t="s">
        <v>170</v>
      </c>
      <c r="J302" s="87" t="s">
        <v>22</v>
      </c>
      <c r="K302" s="87" t="s">
        <v>171</v>
      </c>
      <c r="L302" s="92">
        <v>30</v>
      </c>
      <c r="M302" s="92">
        <v>30</v>
      </c>
      <c r="N302" s="92">
        <v>8</v>
      </c>
      <c r="O302" s="94" t="s">
        <v>172</v>
      </c>
    </row>
    <row r="303" spans="1:15">
      <c r="A303" s="88" t="s">
        <v>173</v>
      </c>
      <c r="B303" s="87" t="s">
        <v>15</v>
      </c>
      <c r="C303" s="89" t="s">
        <v>16</v>
      </c>
      <c r="D303" s="87" t="s">
        <v>167</v>
      </c>
      <c r="E303" s="87" t="s">
        <v>168</v>
      </c>
      <c r="F303" s="87" t="s">
        <v>169</v>
      </c>
      <c r="G303" s="90" t="s">
        <v>17</v>
      </c>
      <c r="H303" s="91">
        <v>41702</v>
      </c>
      <c r="I303" s="87" t="s">
        <v>170</v>
      </c>
      <c r="J303" s="87" t="s">
        <v>22</v>
      </c>
      <c r="K303" s="87" t="s">
        <v>171</v>
      </c>
      <c r="L303" s="92">
        <v>10</v>
      </c>
      <c r="M303" s="92" t="s">
        <v>174</v>
      </c>
      <c r="N303" s="92" t="s">
        <v>175</v>
      </c>
      <c r="O303" s="94" t="s">
        <v>172</v>
      </c>
    </row>
    <row r="304" spans="1:15">
      <c r="A304" s="88" t="s">
        <v>176</v>
      </c>
      <c r="B304" s="87" t="s">
        <v>15</v>
      </c>
      <c r="C304" s="89" t="s">
        <v>16</v>
      </c>
      <c r="D304" s="87" t="s">
        <v>167</v>
      </c>
      <c r="E304" s="87" t="s">
        <v>168</v>
      </c>
      <c r="F304" s="87" t="s">
        <v>169</v>
      </c>
      <c r="G304" s="90" t="s">
        <v>17</v>
      </c>
      <c r="H304" s="91">
        <v>41702</v>
      </c>
      <c r="I304" s="87" t="s">
        <v>170</v>
      </c>
      <c r="J304" s="87" t="s">
        <v>22</v>
      </c>
      <c r="K304" s="87" t="s">
        <v>171</v>
      </c>
      <c r="L304" s="92">
        <v>10</v>
      </c>
      <c r="M304" s="92" t="s">
        <v>174</v>
      </c>
      <c r="N304" s="92" t="s">
        <v>177</v>
      </c>
      <c r="O304" s="94" t="s">
        <v>172</v>
      </c>
    </row>
    <row r="305" spans="1:15">
      <c r="A305" s="88" t="s">
        <v>178</v>
      </c>
      <c r="B305" s="87" t="s">
        <v>15</v>
      </c>
      <c r="C305" s="89" t="s">
        <v>16</v>
      </c>
      <c r="D305" s="87" t="s">
        <v>167</v>
      </c>
      <c r="E305" s="87" t="s">
        <v>168</v>
      </c>
      <c r="F305" s="87" t="s">
        <v>169</v>
      </c>
      <c r="G305" s="90" t="s">
        <v>17</v>
      </c>
      <c r="H305" s="91">
        <v>41723</v>
      </c>
      <c r="I305" s="87" t="s">
        <v>170</v>
      </c>
      <c r="J305" s="87" t="s">
        <v>22</v>
      </c>
      <c r="K305" s="87" t="s">
        <v>171</v>
      </c>
      <c r="L305" s="92" t="s">
        <v>179</v>
      </c>
      <c r="M305" s="92" t="s">
        <v>179</v>
      </c>
      <c r="N305" s="92" t="s">
        <v>177</v>
      </c>
      <c r="O305" s="94" t="s">
        <v>172</v>
      </c>
    </row>
    <row r="306" spans="1:15">
      <c r="A306" s="88" t="s">
        <v>267</v>
      </c>
      <c r="B306" s="87" t="s">
        <v>15</v>
      </c>
      <c r="C306" s="89" t="s">
        <v>16</v>
      </c>
      <c r="D306" s="87" t="s">
        <v>167</v>
      </c>
      <c r="E306" s="87" t="s">
        <v>268</v>
      </c>
      <c r="F306" s="87" t="s">
        <v>269</v>
      </c>
      <c r="G306" s="90" t="s">
        <v>17</v>
      </c>
      <c r="H306" s="91">
        <v>41744</v>
      </c>
      <c r="I306" s="87" t="s">
        <v>170</v>
      </c>
      <c r="J306" s="87" t="s">
        <v>270</v>
      </c>
      <c r="K306" s="87" t="s">
        <v>256</v>
      </c>
      <c r="L306" s="92" t="s">
        <v>174</v>
      </c>
      <c r="M306" s="92"/>
      <c r="N306" s="92" t="s">
        <v>271</v>
      </c>
      <c r="O306" s="94" t="s">
        <v>172</v>
      </c>
    </row>
    <row r="307" spans="1:15">
      <c r="A307" s="88" t="s">
        <v>272</v>
      </c>
      <c r="B307" s="87" t="s">
        <v>15</v>
      </c>
      <c r="C307" s="89" t="s">
        <v>16</v>
      </c>
      <c r="D307" s="87" t="s">
        <v>167</v>
      </c>
      <c r="E307" s="87" t="s">
        <v>273</v>
      </c>
      <c r="F307" s="87" t="s">
        <v>274</v>
      </c>
      <c r="G307" s="90" t="s">
        <v>17</v>
      </c>
      <c r="H307" s="91">
        <v>41745</v>
      </c>
      <c r="I307" s="87" t="s">
        <v>170</v>
      </c>
      <c r="J307" s="87" t="s">
        <v>275</v>
      </c>
      <c r="K307" s="87" t="s">
        <v>256</v>
      </c>
      <c r="L307" s="92" t="s">
        <v>174</v>
      </c>
      <c r="M307" s="92"/>
      <c r="N307" s="92" t="s">
        <v>227</v>
      </c>
      <c r="O307" s="94" t="s">
        <v>172</v>
      </c>
    </row>
    <row r="308" spans="1:15">
      <c r="A308" s="88" t="s">
        <v>276</v>
      </c>
      <c r="B308" s="87" t="s">
        <v>15</v>
      </c>
      <c r="C308" s="89" t="s">
        <v>16</v>
      </c>
      <c r="D308" s="87" t="s">
        <v>167</v>
      </c>
      <c r="E308" s="87" t="s">
        <v>268</v>
      </c>
      <c r="F308" s="87" t="s">
        <v>269</v>
      </c>
      <c r="G308" s="90" t="s">
        <v>17</v>
      </c>
      <c r="H308" s="91">
        <v>41744</v>
      </c>
      <c r="I308" s="87" t="s">
        <v>170</v>
      </c>
      <c r="J308" s="87" t="s">
        <v>277</v>
      </c>
      <c r="K308" s="87" t="s">
        <v>256</v>
      </c>
      <c r="L308" s="92" t="s">
        <v>224</v>
      </c>
      <c r="M308" s="92"/>
      <c r="N308" s="92" t="s">
        <v>177</v>
      </c>
      <c r="O308" s="94" t="s">
        <v>172</v>
      </c>
    </row>
    <row r="309" spans="1:15">
      <c r="A309" s="88" t="s">
        <v>278</v>
      </c>
      <c r="B309" s="87" t="s">
        <v>15</v>
      </c>
      <c r="C309" s="89" t="s">
        <v>16</v>
      </c>
      <c r="D309" s="87" t="s">
        <v>167</v>
      </c>
      <c r="E309" s="87" t="s">
        <v>273</v>
      </c>
      <c r="F309" s="87" t="s">
        <v>274</v>
      </c>
      <c r="G309" s="90" t="s">
        <v>17</v>
      </c>
      <c r="H309" s="91">
        <v>41745</v>
      </c>
      <c r="I309" s="87" t="s">
        <v>170</v>
      </c>
      <c r="J309" s="87" t="s">
        <v>279</v>
      </c>
      <c r="K309" s="87" t="s">
        <v>256</v>
      </c>
      <c r="L309" s="92" t="s">
        <v>224</v>
      </c>
      <c r="M309" s="92"/>
      <c r="N309" s="92" t="s">
        <v>227</v>
      </c>
      <c r="O309" s="94" t="s">
        <v>172</v>
      </c>
    </row>
    <row r="310" spans="1:15">
      <c r="A310" s="88" t="s">
        <v>280</v>
      </c>
      <c r="B310" s="87" t="s">
        <v>15</v>
      </c>
      <c r="C310" s="89" t="s">
        <v>16</v>
      </c>
      <c r="D310" s="87" t="s">
        <v>167</v>
      </c>
      <c r="E310" s="87" t="s">
        <v>268</v>
      </c>
      <c r="F310" s="87" t="s">
        <v>269</v>
      </c>
      <c r="G310" s="90" t="s">
        <v>17</v>
      </c>
      <c r="H310" s="91">
        <v>41744</v>
      </c>
      <c r="I310" s="87" t="s">
        <v>170</v>
      </c>
      <c r="J310" s="87" t="s">
        <v>277</v>
      </c>
      <c r="K310" s="87" t="s">
        <v>256</v>
      </c>
      <c r="L310" s="92" t="s">
        <v>230</v>
      </c>
      <c r="M310" s="92"/>
      <c r="N310" s="92" t="s">
        <v>177</v>
      </c>
      <c r="O310" s="94" t="s">
        <v>172</v>
      </c>
    </row>
    <row r="311" spans="1:15">
      <c r="A311" s="88" t="s">
        <v>297</v>
      </c>
      <c r="B311" s="87" t="s">
        <v>34</v>
      </c>
      <c r="C311" s="89" t="s">
        <v>35</v>
      </c>
      <c r="D311" s="87" t="s">
        <v>167</v>
      </c>
      <c r="E311" s="87" t="s">
        <v>168</v>
      </c>
      <c r="F311" s="87" t="s">
        <v>169</v>
      </c>
      <c r="G311" s="90" t="s">
        <v>17</v>
      </c>
      <c r="H311" s="91">
        <v>41754</v>
      </c>
      <c r="I311" s="87" t="s">
        <v>170</v>
      </c>
      <c r="J311" s="87" t="s">
        <v>298</v>
      </c>
      <c r="K311" s="87"/>
      <c r="L311" s="87">
        <v>20</v>
      </c>
      <c r="M311" s="87"/>
      <c r="N311" s="92" t="s">
        <v>175</v>
      </c>
      <c r="O311" s="94" t="s">
        <v>299</v>
      </c>
    </row>
    <row r="312" spans="1:15">
      <c r="A312" s="88" t="s">
        <v>300</v>
      </c>
      <c r="B312" s="87" t="s">
        <v>34</v>
      </c>
      <c r="C312" s="89" t="s">
        <v>35</v>
      </c>
      <c r="D312" s="87" t="s">
        <v>167</v>
      </c>
      <c r="E312" s="87" t="s">
        <v>168</v>
      </c>
      <c r="F312" s="87" t="s">
        <v>169</v>
      </c>
      <c r="G312" s="90" t="s">
        <v>17</v>
      </c>
      <c r="H312" s="91">
        <v>41754</v>
      </c>
      <c r="I312" s="87" t="s">
        <v>170</v>
      </c>
      <c r="J312" s="87" t="s">
        <v>301</v>
      </c>
      <c r="K312" s="87"/>
      <c r="L312" s="87">
        <v>10</v>
      </c>
      <c r="M312" s="87"/>
      <c r="N312" s="92" t="s">
        <v>175</v>
      </c>
      <c r="O312" s="94" t="s">
        <v>299</v>
      </c>
    </row>
    <row r="313" spans="1:15">
      <c r="A313" s="88" t="s">
        <v>472</v>
      </c>
      <c r="B313" s="87" t="s">
        <v>34</v>
      </c>
      <c r="C313" s="89" t="s">
        <v>35</v>
      </c>
      <c r="D313" s="87" t="s">
        <v>473</v>
      </c>
      <c r="E313" s="87" t="s">
        <v>474</v>
      </c>
      <c r="F313" s="87" t="s">
        <v>475</v>
      </c>
      <c r="G313" s="90" t="s">
        <v>28</v>
      </c>
      <c r="H313" s="87"/>
      <c r="I313" s="87" t="s">
        <v>170</v>
      </c>
      <c r="J313" s="87" t="s">
        <v>476</v>
      </c>
      <c r="K313" s="87"/>
      <c r="L313" s="92" t="s">
        <v>477</v>
      </c>
      <c r="M313" s="92"/>
      <c r="N313" s="92" t="s">
        <v>175</v>
      </c>
      <c r="O313" s="94" t="s">
        <v>478</v>
      </c>
    </row>
    <row r="314" spans="1:15">
      <c r="A314" s="88" t="s">
        <v>417</v>
      </c>
      <c r="B314" s="87" t="s">
        <v>34</v>
      </c>
      <c r="C314" s="89" t="s">
        <v>35</v>
      </c>
      <c r="D314" s="87" t="s">
        <v>418</v>
      </c>
      <c r="E314" s="87" t="s">
        <v>419</v>
      </c>
      <c r="F314" s="87" t="s">
        <v>420</v>
      </c>
      <c r="G314" s="90" t="s">
        <v>28</v>
      </c>
      <c r="H314" s="91">
        <v>41787</v>
      </c>
      <c r="I314" s="87" t="s">
        <v>170</v>
      </c>
      <c r="J314" s="87">
        <v>2137</v>
      </c>
      <c r="K314" s="87" t="s">
        <v>406</v>
      </c>
      <c r="L314" s="92" t="s">
        <v>224</v>
      </c>
      <c r="M314" s="92" t="s">
        <v>284</v>
      </c>
      <c r="N314" s="92" t="s">
        <v>227</v>
      </c>
      <c r="O314" s="94" t="s">
        <v>421</v>
      </c>
    </row>
    <row r="315" spans="1:15" ht="15.75" thickBot="1">
      <c r="A315" s="103" t="s">
        <v>422</v>
      </c>
      <c r="B315" s="104" t="s">
        <v>34</v>
      </c>
      <c r="C315" s="105" t="s">
        <v>35</v>
      </c>
      <c r="D315" s="104" t="s">
        <v>423</v>
      </c>
      <c r="E315" s="104" t="s">
        <v>424</v>
      </c>
      <c r="F315" s="104" t="s">
        <v>425</v>
      </c>
      <c r="G315" s="106" t="s">
        <v>36</v>
      </c>
      <c r="H315" s="107">
        <v>41788</v>
      </c>
      <c r="I315" s="104" t="s">
        <v>170</v>
      </c>
      <c r="J315" s="104" t="s">
        <v>426</v>
      </c>
      <c r="K315" s="104"/>
      <c r="L315" s="108" t="s">
        <v>224</v>
      </c>
      <c r="M315" s="108"/>
      <c r="N315" s="108" t="s">
        <v>305</v>
      </c>
      <c r="O315" s="109" t="s">
        <v>427</v>
      </c>
    </row>
    <row r="316" spans="1:15">
      <c r="A316" s="54" t="s">
        <v>119</v>
      </c>
    </row>
    <row r="317" spans="1:15">
      <c r="A317" s="54" t="s">
        <v>120</v>
      </c>
    </row>
    <row r="318" spans="1:15">
      <c r="A318" s="5" t="s">
        <v>121</v>
      </c>
    </row>
    <row r="319" spans="1:15">
      <c r="A319" s="55" t="s">
        <v>75</v>
      </c>
    </row>
    <row r="320" spans="1:15">
      <c r="A320" s="55" t="s">
        <v>76</v>
      </c>
    </row>
    <row r="321" spans="1:1">
      <c r="A321" s="55" t="s">
        <v>77</v>
      </c>
    </row>
    <row r="322" spans="1:1">
      <c r="A322" s="5" t="s">
        <v>78</v>
      </c>
    </row>
    <row r="323" spans="1:1">
      <c r="A323" s="5" t="s">
        <v>79</v>
      </c>
    </row>
    <row r="324" spans="1:1">
      <c r="A324" s="200" t="s">
        <v>940</v>
      </c>
    </row>
  </sheetData>
  <pageMargins left="0.2" right="0.2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zoomScaleNormal="100" workbookViewId="0">
      <selection activeCell="B23" sqref="B23"/>
    </sheetView>
  </sheetViews>
  <sheetFormatPr defaultRowHeight="15"/>
  <cols>
    <col min="1" max="1" width="8.140625" customWidth="1"/>
    <col min="2" max="2" width="6.28515625" customWidth="1"/>
    <col min="3" max="3" width="29.42578125" customWidth="1"/>
    <col min="4" max="4" width="8.140625" customWidth="1"/>
    <col min="5" max="5" width="7" customWidth="1"/>
    <col min="6" max="6" width="5.85546875" style="167" customWidth="1"/>
    <col min="7" max="7" width="33.42578125" customWidth="1"/>
    <col min="8" max="8" width="28.140625" customWidth="1"/>
  </cols>
  <sheetData>
    <row r="1" spans="1:8">
      <c r="A1" s="58" t="s">
        <v>908</v>
      </c>
      <c r="B1" s="58"/>
    </row>
    <row r="2" spans="1:8">
      <c r="A2" s="59" t="s">
        <v>122</v>
      </c>
      <c r="B2" s="59"/>
    </row>
    <row r="3" spans="1:8">
      <c r="A3" s="59" t="s">
        <v>123</v>
      </c>
      <c r="B3" s="59"/>
    </row>
    <row r="4" spans="1:8">
      <c r="A4" s="59" t="s">
        <v>125</v>
      </c>
      <c r="B4" s="59"/>
    </row>
    <row r="5" spans="1:8" ht="15.75" thickBot="1">
      <c r="A5" s="60" t="s">
        <v>124</v>
      </c>
      <c r="B5" s="59"/>
    </row>
    <row r="6" spans="1:8">
      <c r="A6" s="62" t="s">
        <v>49</v>
      </c>
      <c r="B6" s="22" t="s">
        <v>134</v>
      </c>
      <c r="C6" s="22" t="s">
        <v>1</v>
      </c>
      <c r="D6" s="22" t="s">
        <v>50</v>
      </c>
      <c r="E6" s="159" t="s">
        <v>128</v>
      </c>
      <c r="F6" s="168" t="s">
        <v>130</v>
      </c>
      <c r="G6" s="160" t="s">
        <v>131</v>
      </c>
      <c r="H6" s="161"/>
    </row>
    <row r="7" spans="1:8" ht="15.75" thickBot="1">
      <c r="A7" s="123" t="s">
        <v>126</v>
      </c>
      <c r="B7" s="124" t="s">
        <v>135</v>
      </c>
      <c r="C7" s="124" t="s">
        <v>127</v>
      </c>
      <c r="D7" s="124" t="s">
        <v>137</v>
      </c>
      <c r="E7" s="162" t="s">
        <v>129</v>
      </c>
      <c r="F7" s="169" t="s">
        <v>51</v>
      </c>
      <c r="G7" s="163" t="s">
        <v>132</v>
      </c>
      <c r="H7" s="164" t="s">
        <v>133</v>
      </c>
    </row>
    <row r="8" spans="1:8" s="45" customFormat="1" ht="12">
      <c r="A8" s="128" t="s">
        <v>88</v>
      </c>
      <c r="B8" s="128">
        <v>511001</v>
      </c>
      <c r="C8" s="128" t="s">
        <v>89</v>
      </c>
      <c r="D8" s="128">
        <v>2010</v>
      </c>
      <c r="E8" s="129">
        <v>1</v>
      </c>
      <c r="F8" s="208">
        <v>0.390625</v>
      </c>
      <c r="G8" s="130" t="s">
        <v>101</v>
      </c>
      <c r="H8" s="93" t="s">
        <v>57</v>
      </c>
    </row>
    <row r="9" spans="1:8" s="45" customFormat="1" ht="12">
      <c r="A9" s="132" t="s">
        <v>41</v>
      </c>
      <c r="B9" s="132">
        <v>511211</v>
      </c>
      <c r="C9" s="120" t="s">
        <v>42</v>
      </c>
      <c r="D9" s="132">
        <v>2010</v>
      </c>
      <c r="E9" s="132">
        <v>23</v>
      </c>
      <c r="F9" s="209">
        <v>8.984375</v>
      </c>
      <c r="G9" s="133" t="s">
        <v>804</v>
      </c>
      <c r="H9" s="134" t="s">
        <v>805</v>
      </c>
    </row>
    <row r="10" spans="1:8" s="45" customFormat="1" ht="12">
      <c r="A10" s="31" t="s">
        <v>737</v>
      </c>
      <c r="B10" s="113" t="s">
        <v>810</v>
      </c>
      <c r="C10" s="165" t="s">
        <v>738</v>
      </c>
      <c r="D10" s="31">
        <v>2010</v>
      </c>
      <c r="E10" s="31">
        <v>1</v>
      </c>
      <c r="F10" s="210">
        <v>0.390625</v>
      </c>
      <c r="G10" s="34" t="s">
        <v>808</v>
      </c>
      <c r="H10" s="63" t="s">
        <v>809</v>
      </c>
    </row>
    <row r="11" spans="1:8" s="32" customFormat="1">
      <c r="A11" s="112" t="s">
        <v>20</v>
      </c>
      <c r="B11" s="33">
        <v>571263</v>
      </c>
      <c r="C11" s="31" t="s">
        <v>21</v>
      </c>
      <c r="D11" s="31">
        <v>2010</v>
      </c>
      <c r="E11" s="31">
        <v>8</v>
      </c>
      <c r="F11" s="210">
        <v>3.125</v>
      </c>
      <c r="G11" s="34" t="s">
        <v>800</v>
      </c>
      <c r="H11" s="63" t="s">
        <v>801</v>
      </c>
    </row>
    <row r="12" spans="1:8" s="32" customFormat="1">
      <c r="A12" s="112" t="s">
        <v>94</v>
      </c>
      <c r="B12" s="33">
        <v>571067</v>
      </c>
      <c r="C12" s="31" t="s">
        <v>95</v>
      </c>
      <c r="D12" s="31">
        <v>2010</v>
      </c>
      <c r="E12" s="31">
        <v>1</v>
      </c>
      <c r="F12" s="210">
        <v>0.390625</v>
      </c>
      <c r="G12" s="34" t="s">
        <v>54</v>
      </c>
      <c r="H12" s="63" t="s">
        <v>102</v>
      </c>
    </row>
    <row r="13" spans="1:8" s="32" customFormat="1">
      <c r="A13" s="31" t="s">
        <v>19</v>
      </c>
      <c r="B13" s="31">
        <v>571267</v>
      </c>
      <c r="C13" s="35" t="s">
        <v>53</v>
      </c>
      <c r="D13" s="31">
        <v>2010</v>
      </c>
      <c r="E13" s="33">
        <v>3</v>
      </c>
      <c r="F13" s="211">
        <v>1.171875</v>
      </c>
      <c r="G13" s="112" t="s">
        <v>106</v>
      </c>
      <c r="H13" s="63" t="s">
        <v>103</v>
      </c>
    </row>
    <row r="14" spans="1:8" s="32" customFormat="1">
      <c r="A14" s="31" t="s">
        <v>98</v>
      </c>
      <c r="B14" s="31">
        <v>551273</v>
      </c>
      <c r="C14" s="35" t="s">
        <v>99</v>
      </c>
      <c r="D14" s="31">
        <v>2010</v>
      </c>
      <c r="E14" s="33">
        <v>1</v>
      </c>
      <c r="F14" s="211">
        <v>0.390625</v>
      </c>
      <c r="G14" s="112" t="s">
        <v>55</v>
      </c>
      <c r="H14" s="63" t="s">
        <v>56</v>
      </c>
    </row>
    <row r="15" spans="1:8" s="32" customFormat="1">
      <c r="A15" s="31" t="s">
        <v>37</v>
      </c>
      <c r="B15" s="31">
        <v>571273</v>
      </c>
      <c r="C15" s="31" t="s">
        <v>38</v>
      </c>
      <c r="D15" s="31">
        <v>2010</v>
      </c>
      <c r="E15" s="31">
        <v>2</v>
      </c>
      <c r="F15" s="210">
        <v>0.78125</v>
      </c>
      <c r="G15" s="34" t="s">
        <v>802</v>
      </c>
      <c r="H15" s="63" t="s">
        <v>803</v>
      </c>
    </row>
    <row r="16" spans="1:8" s="32" customFormat="1">
      <c r="A16" s="31" t="s">
        <v>80</v>
      </c>
      <c r="B16" s="125" t="s">
        <v>136</v>
      </c>
      <c r="C16" s="31" t="s">
        <v>81</v>
      </c>
      <c r="D16" s="31">
        <v>2010</v>
      </c>
      <c r="E16" s="31">
        <v>6</v>
      </c>
      <c r="F16" s="210">
        <v>2.34375</v>
      </c>
      <c r="G16" s="34" t="s">
        <v>806</v>
      </c>
      <c r="H16" s="63" t="s">
        <v>807</v>
      </c>
    </row>
    <row r="17" spans="1:8" s="32" customFormat="1">
      <c r="A17" s="87" t="s">
        <v>244</v>
      </c>
      <c r="B17" s="113" t="s">
        <v>811</v>
      </c>
      <c r="C17" s="87" t="s">
        <v>245</v>
      </c>
      <c r="D17" s="31">
        <v>2010</v>
      </c>
      <c r="E17" s="31">
        <v>1</v>
      </c>
      <c r="F17" s="210">
        <v>0.390625</v>
      </c>
      <c r="G17" s="34" t="s">
        <v>54</v>
      </c>
      <c r="H17" s="63" t="s">
        <v>102</v>
      </c>
    </row>
    <row r="18" spans="1:8" s="32" customFormat="1">
      <c r="A18" s="87" t="s">
        <v>205</v>
      </c>
      <c r="B18" s="113" t="s">
        <v>812</v>
      </c>
      <c r="C18" s="87" t="s">
        <v>206</v>
      </c>
      <c r="D18" s="31">
        <v>2010</v>
      </c>
      <c r="E18" s="31">
        <v>2</v>
      </c>
      <c r="F18" s="210">
        <v>0.78125</v>
      </c>
      <c r="G18" s="34" t="s">
        <v>52</v>
      </c>
      <c r="H18" s="63" t="s">
        <v>813</v>
      </c>
    </row>
    <row r="19" spans="1:8" s="32" customFormat="1" ht="22.5">
      <c r="A19" s="126" t="s">
        <v>15</v>
      </c>
      <c r="B19" s="114">
        <v>171266</v>
      </c>
      <c r="C19" s="126" t="s">
        <v>16</v>
      </c>
      <c r="D19" s="114">
        <v>2010</v>
      </c>
      <c r="E19" s="114">
        <v>46</v>
      </c>
      <c r="F19" s="212">
        <v>17.96875</v>
      </c>
      <c r="G19" s="115" t="s">
        <v>941</v>
      </c>
      <c r="H19" s="116" t="s">
        <v>942</v>
      </c>
    </row>
    <row r="20" spans="1:8" s="32" customFormat="1">
      <c r="A20" s="87" t="s">
        <v>215</v>
      </c>
      <c r="B20" s="113" t="s">
        <v>814</v>
      </c>
      <c r="C20" s="87" t="s">
        <v>216</v>
      </c>
      <c r="D20" s="87">
        <v>2010</v>
      </c>
      <c r="E20" s="87">
        <v>1</v>
      </c>
      <c r="F20" s="213">
        <v>0.390625</v>
      </c>
      <c r="G20" s="127" t="s">
        <v>54</v>
      </c>
      <c r="H20" s="117" t="s">
        <v>102</v>
      </c>
    </row>
    <row r="21" spans="1:8" s="32" customFormat="1">
      <c r="A21" s="87" t="s">
        <v>82</v>
      </c>
      <c r="B21" s="113" t="s">
        <v>815</v>
      </c>
      <c r="C21" s="87" t="s">
        <v>83</v>
      </c>
      <c r="D21" s="31">
        <v>2010</v>
      </c>
      <c r="E21" s="31">
        <v>2</v>
      </c>
      <c r="F21" s="210">
        <v>0.78125</v>
      </c>
      <c r="G21" s="34" t="s">
        <v>60</v>
      </c>
      <c r="H21" s="63" t="s">
        <v>816</v>
      </c>
    </row>
    <row r="22" spans="1:8" s="32" customFormat="1">
      <c r="A22" s="31" t="s">
        <v>43</v>
      </c>
      <c r="B22" s="113" t="s">
        <v>817</v>
      </c>
      <c r="C22" s="87" t="s">
        <v>44</v>
      </c>
      <c r="D22" s="31">
        <v>2011</v>
      </c>
      <c r="E22" s="31">
        <v>1</v>
      </c>
      <c r="F22" s="210">
        <v>0.390625</v>
      </c>
      <c r="G22" s="34" t="s">
        <v>54</v>
      </c>
      <c r="H22" s="63" t="s">
        <v>57</v>
      </c>
    </row>
    <row r="23" spans="1:8" s="32" customFormat="1">
      <c r="A23" s="132" t="s">
        <v>31</v>
      </c>
      <c r="B23" s="119" t="s">
        <v>948</v>
      </c>
      <c r="C23" s="114" t="s">
        <v>32</v>
      </c>
      <c r="D23" s="132">
        <v>2011</v>
      </c>
      <c r="E23" s="132">
        <v>16</v>
      </c>
      <c r="F23" s="209">
        <v>6.25</v>
      </c>
      <c r="G23" s="133" t="s">
        <v>818</v>
      </c>
      <c r="H23" s="134" t="s">
        <v>819</v>
      </c>
    </row>
    <row r="24" spans="1:8" s="32" customFormat="1" ht="14.45" customHeight="1">
      <c r="A24" s="87" t="s">
        <v>359</v>
      </c>
      <c r="B24" s="113" t="s">
        <v>820</v>
      </c>
      <c r="C24" s="87" t="s">
        <v>360</v>
      </c>
      <c r="D24" s="31">
        <v>2011</v>
      </c>
      <c r="E24" s="31">
        <v>1</v>
      </c>
      <c r="F24" s="210">
        <v>0.390625</v>
      </c>
      <c r="G24" s="34" t="s">
        <v>54</v>
      </c>
      <c r="H24" s="63" t="s">
        <v>102</v>
      </c>
    </row>
    <row r="25" spans="1:8" s="32" customFormat="1" ht="22.15" customHeight="1">
      <c r="A25" s="114" t="s">
        <v>34</v>
      </c>
      <c r="B25" s="113" t="s">
        <v>946</v>
      </c>
      <c r="C25" s="114" t="s">
        <v>35</v>
      </c>
      <c r="D25" s="114">
        <v>2012</v>
      </c>
      <c r="E25" s="114">
        <v>79</v>
      </c>
      <c r="F25" s="212">
        <v>30.859375</v>
      </c>
      <c r="G25" s="115" t="s">
        <v>943</v>
      </c>
      <c r="H25" s="116" t="s">
        <v>821</v>
      </c>
    </row>
    <row r="26" spans="1:8" s="32" customFormat="1">
      <c r="A26" s="33" t="s">
        <v>39</v>
      </c>
      <c r="B26" s="113" t="s">
        <v>822</v>
      </c>
      <c r="C26" s="87" t="s">
        <v>40</v>
      </c>
      <c r="D26" s="33">
        <v>2012</v>
      </c>
      <c r="E26" s="33">
        <v>9</v>
      </c>
      <c r="F26" s="211">
        <v>3.515625</v>
      </c>
      <c r="G26" s="35" t="s">
        <v>823</v>
      </c>
      <c r="H26" s="118" t="s">
        <v>824</v>
      </c>
    </row>
    <row r="27" spans="1:8" s="32" customFormat="1">
      <c r="A27" s="87" t="s">
        <v>249</v>
      </c>
      <c r="B27" s="113" t="s">
        <v>825</v>
      </c>
      <c r="C27" s="87" t="s">
        <v>250</v>
      </c>
      <c r="D27" s="33">
        <v>1994</v>
      </c>
      <c r="E27" s="33">
        <v>1</v>
      </c>
      <c r="F27" s="211">
        <v>0.390625</v>
      </c>
      <c r="G27" s="35" t="s">
        <v>54</v>
      </c>
      <c r="H27" s="118" t="s">
        <v>102</v>
      </c>
    </row>
    <row r="28" spans="1:8" s="32" customFormat="1">
      <c r="A28" s="33" t="s">
        <v>46</v>
      </c>
      <c r="B28" s="113" t="s">
        <v>826</v>
      </c>
      <c r="C28" s="87" t="s">
        <v>47</v>
      </c>
      <c r="D28" s="33">
        <v>2012</v>
      </c>
      <c r="E28" s="33">
        <v>3</v>
      </c>
      <c r="F28" s="211">
        <v>1.171875</v>
      </c>
      <c r="G28" s="35" t="s">
        <v>827</v>
      </c>
      <c r="H28" s="118" t="s">
        <v>828</v>
      </c>
    </row>
    <row r="29" spans="1:8" s="32" customFormat="1">
      <c r="A29" s="33" t="s">
        <v>90</v>
      </c>
      <c r="B29" s="113" t="s">
        <v>829</v>
      </c>
      <c r="C29" s="87" t="s">
        <v>91</v>
      </c>
      <c r="D29" s="33">
        <v>2013</v>
      </c>
      <c r="E29" s="33">
        <v>1</v>
      </c>
      <c r="F29" s="211">
        <v>0.390625</v>
      </c>
      <c r="G29" s="35" t="s">
        <v>54</v>
      </c>
      <c r="H29" s="118" t="s">
        <v>57</v>
      </c>
    </row>
    <row r="30" spans="1:8" s="32" customFormat="1">
      <c r="A30" s="33" t="s">
        <v>84</v>
      </c>
      <c r="B30" s="113" t="s">
        <v>830</v>
      </c>
      <c r="C30" s="87" t="s">
        <v>85</v>
      </c>
      <c r="D30" s="33">
        <v>2013</v>
      </c>
      <c r="E30" s="33">
        <v>2</v>
      </c>
      <c r="F30" s="211">
        <v>0.78125</v>
      </c>
      <c r="G30" s="35" t="s">
        <v>831</v>
      </c>
      <c r="H30" s="118" t="s">
        <v>832</v>
      </c>
    </row>
    <row r="31" spans="1:8" s="32" customFormat="1">
      <c r="A31" s="33" t="s">
        <v>86</v>
      </c>
      <c r="B31" s="113" t="s">
        <v>833</v>
      </c>
      <c r="C31" s="87" t="s">
        <v>87</v>
      </c>
      <c r="D31" s="33">
        <v>2013</v>
      </c>
      <c r="E31" s="33">
        <v>1</v>
      </c>
      <c r="F31" s="211">
        <v>0.390625</v>
      </c>
      <c r="G31" s="35" t="s">
        <v>54</v>
      </c>
      <c r="H31" s="118" t="s">
        <v>57</v>
      </c>
    </row>
    <row r="32" spans="1:8" s="32" customFormat="1">
      <c r="A32" s="33" t="s">
        <v>96</v>
      </c>
      <c r="B32" s="113" t="s">
        <v>834</v>
      </c>
      <c r="C32" s="87" t="s">
        <v>97</v>
      </c>
      <c r="D32" s="33">
        <v>2013</v>
      </c>
      <c r="E32" s="33">
        <v>3</v>
      </c>
      <c r="F32" s="211">
        <v>1.171875</v>
      </c>
      <c r="G32" s="35" t="s">
        <v>106</v>
      </c>
      <c r="H32" s="118" t="s">
        <v>103</v>
      </c>
    </row>
    <row r="33" spans="1:8" s="32" customFormat="1">
      <c r="A33" s="33" t="s">
        <v>100</v>
      </c>
      <c r="B33" s="113" t="s">
        <v>835</v>
      </c>
      <c r="C33" s="87" t="s">
        <v>107</v>
      </c>
      <c r="D33" s="33">
        <v>2013</v>
      </c>
      <c r="E33" s="33">
        <v>3</v>
      </c>
      <c r="F33" s="211">
        <v>1.171875</v>
      </c>
      <c r="G33" s="35" t="s">
        <v>106</v>
      </c>
      <c r="H33" s="118" t="s">
        <v>836</v>
      </c>
    </row>
    <row r="34" spans="1:8" s="32" customFormat="1">
      <c r="A34" s="121" t="s">
        <v>92</v>
      </c>
      <c r="B34" s="119" t="s">
        <v>947</v>
      </c>
      <c r="C34" s="114" t="s">
        <v>93</v>
      </c>
      <c r="D34" s="132">
        <v>2013</v>
      </c>
      <c r="E34" s="132">
        <v>19</v>
      </c>
      <c r="F34" s="209">
        <v>7.421875</v>
      </c>
      <c r="G34" s="133" t="s">
        <v>837</v>
      </c>
      <c r="H34" s="122" t="s">
        <v>838</v>
      </c>
    </row>
    <row r="35" spans="1:8" s="32" customFormat="1">
      <c r="A35" s="87" t="s">
        <v>548</v>
      </c>
      <c r="B35" s="113" t="s">
        <v>839</v>
      </c>
      <c r="C35" s="87" t="s">
        <v>549</v>
      </c>
      <c r="D35" s="31">
        <v>2013</v>
      </c>
      <c r="E35" s="33">
        <v>1</v>
      </c>
      <c r="F35" s="211">
        <v>0.390625</v>
      </c>
      <c r="G35" s="112" t="s">
        <v>54</v>
      </c>
      <c r="H35" s="131" t="s">
        <v>57</v>
      </c>
    </row>
    <row r="36" spans="1:8" s="32" customFormat="1">
      <c r="A36" s="92" t="s">
        <v>259</v>
      </c>
      <c r="B36" s="113" t="s">
        <v>840</v>
      </c>
      <c r="C36" s="92" t="s">
        <v>260</v>
      </c>
      <c r="D36" s="31">
        <v>2014</v>
      </c>
      <c r="E36" s="33">
        <v>2</v>
      </c>
      <c r="F36" s="211">
        <v>0.78125</v>
      </c>
      <c r="G36" s="112" t="s">
        <v>52</v>
      </c>
      <c r="H36" s="131" t="s">
        <v>841</v>
      </c>
    </row>
    <row r="37" spans="1:8" s="32" customFormat="1">
      <c r="A37" s="92" t="s">
        <v>402</v>
      </c>
      <c r="B37" s="113" t="s">
        <v>842</v>
      </c>
      <c r="C37" s="92" t="s">
        <v>403</v>
      </c>
      <c r="D37" s="31">
        <v>2014</v>
      </c>
      <c r="E37" s="33">
        <v>5</v>
      </c>
      <c r="F37" s="211">
        <v>1.953125</v>
      </c>
      <c r="G37" s="35" t="s">
        <v>843</v>
      </c>
      <c r="H37" s="118" t="s">
        <v>844</v>
      </c>
    </row>
    <row r="38" spans="1:8" s="32" customFormat="1">
      <c r="A38" s="92" t="s">
        <v>588</v>
      </c>
      <c r="B38" s="113" t="s">
        <v>845</v>
      </c>
      <c r="C38" s="92" t="s">
        <v>846</v>
      </c>
      <c r="D38" s="31">
        <v>2014</v>
      </c>
      <c r="E38" s="33">
        <v>4</v>
      </c>
      <c r="F38" s="211">
        <v>1.5625</v>
      </c>
      <c r="G38" s="35" t="s">
        <v>104</v>
      </c>
      <c r="H38" s="118" t="s">
        <v>105</v>
      </c>
    </row>
    <row r="39" spans="1:8" s="32" customFormat="1">
      <c r="A39" s="92" t="s">
        <v>529</v>
      </c>
      <c r="B39" s="113" t="s">
        <v>847</v>
      </c>
      <c r="C39" s="92" t="s">
        <v>530</v>
      </c>
      <c r="D39" s="31">
        <v>2014</v>
      </c>
      <c r="E39" s="33">
        <v>2</v>
      </c>
      <c r="F39" s="211">
        <v>0.78125</v>
      </c>
      <c r="G39" s="112" t="s">
        <v>54</v>
      </c>
      <c r="H39" s="131" t="s">
        <v>57</v>
      </c>
    </row>
    <row r="40" spans="1:8" s="32" customFormat="1">
      <c r="A40" s="92" t="s">
        <v>396</v>
      </c>
      <c r="B40" s="113" t="s">
        <v>848</v>
      </c>
      <c r="C40" s="92" t="s">
        <v>397</v>
      </c>
      <c r="D40" s="31">
        <v>2014</v>
      </c>
      <c r="E40" s="33">
        <v>5</v>
      </c>
      <c r="F40" s="211">
        <v>1.953125</v>
      </c>
      <c r="G40" s="112" t="s">
        <v>849</v>
      </c>
      <c r="H40" s="131" t="s">
        <v>844</v>
      </c>
    </row>
    <row r="41" spans="1:8" s="32" customFormat="1" ht="15.75" thickBot="1">
      <c r="A41" s="202" t="s">
        <v>944</v>
      </c>
      <c r="B41" s="203"/>
      <c r="C41" s="202"/>
      <c r="D41" s="204"/>
      <c r="E41" s="205">
        <f>SUM(E8:E40)</f>
        <v>256</v>
      </c>
      <c r="F41" s="214">
        <v>100</v>
      </c>
      <c r="G41" s="206" t="s">
        <v>849</v>
      </c>
      <c r="H41" s="207" t="s">
        <v>844</v>
      </c>
    </row>
    <row r="42" spans="1:8">
      <c r="A42" s="166" t="s">
        <v>138</v>
      </c>
      <c r="B42" s="29"/>
    </row>
    <row r="43" spans="1:8">
      <c r="A43" s="61"/>
      <c r="B43" s="61"/>
    </row>
  </sheetData>
  <mergeCells count="1">
    <mergeCell ref="G6:H6"/>
  </mergeCells>
  <pageMargins left="0.5" right="0.2" top="0.5" bottom="0.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>
      <selection activeCell="C20" sqref="C20"/>
    </sheetView>
  </sheetViews>
  <sheetFormatPr defaultRowHeight="15"/>
  <cols>
    <col min="1" max="1" width="13.28515625" customWidth="1"/>
    <col min="2" max="2" width="9.42578125" customWidth="1"/>
    <col min="3" max="3" width="10" customWidth="1"/>
    <col min="4" max="4" width="66" style="24" customWidth="1"/>
  </cols>
  <sheetData>
    <row r="1" spans="1:4" ht="15.75" thickBot="1">
      <c r="A1" s="25" t="s">
        <v>164</v>
      </c>
    </row>
    <row r="2" spans="1:4">
      <c r="A2" s="36"/>
      <c r="B2" s="37" t="s">
        <v>4</v>
      </c>
      <c r="C2" s="37" t="s">
        <v>128</v>
      </c>
      <c r="D2" s="23"/>
    </row>
    <row r="3" spans="1:4" ht="15.75" thickBot="1">
      <c r="A3" s="38" t="s">
        <v>139</v>
      </c>
      <c r="B3" s="39" t="s">
        <v>129</v>
      </c>
      <c r="C3" s="39" t="s">
        <v>126</v>
      </c>
      <c r="D3" s="49" t="s">
        <v>140</v>
      </c>
    </row>
    <row r="4" spans="1:4" s="32" customFormat="1" ht="31.5" customHeight="1">
      <c r="A4" s="41" t="s">
        <v>61</v>
      </c>
      <c r="B4" s="42">
        <v>48</v>
      </c>
      <c r="C4" s="42">
        <v>8</v>
      </c>
      <c r="D4" s="170" t="s">
        <v>909</v>
      </c>
    </row>
    <row r="5" spans="1:4" s="32" customFormat="1" ht="15.75" customHeight="1">
      <c r="A5" s="41" t="s">
        <v>72</v>
      </c>
      <c r="B5" s="42">
        <v>2</v>
      </c>
      <c r="C5" s="42">
        <v>1</v>
      </c>
      <c r="D5" s="50" t="s">
        <v>73</v>
      </c>
    </row>
    <row r="6" spans="1:4" s="32" customFormat="1" ht="15.75" customHeight="1">
      <c r="A6" s="41" t="s">
        <v>62</v>
      </c>
      <c r="B6" s="42">
        <v>1</v>
      </c>
      <c r="C6" s="42">
        <v>1</v>
      </c>
      <c r="D6" s="50" t="s">
        <v>73</v>
      </c>
    </row>
    <row r="7" spans="1:4" s="32" customFormat="1" ht="16.149999999999999" customHeight="1">
      <c r="A7" s="41" t="s">
        <v>63</v>
      </c>
      <c r="B7" s="42">
        <v>2</v>
      </c>
      <c r="C7" s="42">
        <v>1</v>
      </c>
      <c r="D7" s="43" t="s">
        <v>850</v>
      </c>
    </row>
    <row r="8" spans="1:4" s="32" customFormat="1">
      <c r="A8" s="41" t="s">
        <v>64</v>
      </c>
      <c r="B8" s="42">
        <v>1</v>
      </c>
      <c r="C8" s="42">
        <v>1</v>
      </c>
      <c r="D8" s="43" t="s">
        <v>73</v>
      </c>
    </row>
    <row r="9" spans="1:4" s="32" customFormat="1">
      <c r="A9" s="41" t="s">
        <v>66</v>
      </c>
      <c r="B9" s="42">
        <v>1</v>
      </c>
      <c r="C9" s="42">
        <v>1</v>
      </c>
      <c r="D9" s="43" t="s">
        <v>73</v>
      </c>
    </row>
    <row r="10" spans="1:4" s="32" customFormat="1">
      <c r="A10" s="44" t="s">
        <v>67</v>
      </c>
      <c r="B10" s="42">
        <v>10</v>
      </c>
      <c r="C10" s="42">
        <v>4</v>
      </c>
      <c r="D10" s="43" t="s">
        <v>851</v>
      </c>
    </row>
    <row r="11" spans="1:4" s="32" customFormat="1" ht="26.25">
      <c r="A11" s="44" t="s">
        <v>68</v>
      </c>
      <c r="B11" s="42">
        <v>14</v>
      </c>
      <c r="C11" s="42">
        <v>7</v>
      </c>
      <c r="D11" s="43" t="s">
        <v>852</v>
      </c>
    </row>
    <row r="12" spans="1:4" s="32" customFormat="1">
      <c r="A12" s="44" t="s">
        <v>69</v>
      </c>
      <c r="B12" s="42">
        <v>11</v>
      </c>
      <c r="C12" s="42">
        <v>2</v>
      </c>
      <c r="D12" s="43" t="s">
        <v>853</v>
      </c>
    </row>
    <row r="13" spans="1:4" s="32" customFormat="1">
      <c r="A13" s="44" t="s">
        <v>108</v>
      </c>
      <c r="B13" s="42">
        <v>3</v>
      </c>
      <c r="C13" s="42">
        <v>1</v>
      </c>
      <c r="D13" s="43" t="s">
        <v>73</v>
      </c>
    </row>
    <row r="14" spans="1:4" s="32" customFormat="1">
      <c r="A14" s="44" t="s">
        <v>70</v>
      </c>
      <c r="B14" s="42">
        <v>1</v>
      </c>
      <c r="C14" s="42">
        <v>1</v>
      </c>
      <c r="D14" s="43" t="s">
        <v>73</v>
      </c>
    </row>
    <row r="15" spans="1:4" s="32" customFormat="1" ht="82.15" customHeight="1">
      <c r="A15" s="44" t="s">
        <v>71</v>
      </c>
      <c r="B15" s="42">
        <v>156</v>
      </c>
      <c r="C15" s="42">
        <v>28</v>
      </c>
      <c r="D15" s="43" t="s">
        <v>855</v>
      </c>
    </row>
    <row r="16" spans="1:4" s="32" customFormat="1" ht="15" customHeight="1">
      <c r="A16" s="41" t="s">
        <v>854</v>
      </c>
      <c r="B16" s="42">
        <v>6</v>
      </c>
      <c r="C16" s="42">
        <v>1</v>
      </c>
      <c r="D16" s="43" t="s">
        <v>65</v>
      </c>
    </row>
    <row r="17" spans="1:5" s="32" customFormat="1">
      <c r="A17" s="48" t="s">
        <v>58</v>
      </c>
      <c r="B17" s="40"/>
      <c r="C17" s="40"/>
      <c r="D17" s="24"/>
    </row>
    <row r="18" spans="1:5" s="32" customFormat="1">
      <c r="A18" s="171" t="s">
        <v>910</v>
      </c>
      <c r="B18"/>
      <c r="C18"/>
      <c r="D18" s="24"/>
    </row>
    <row r="19" spans="1:5" s="32" customFormat="1">
      <c r="A19"/>
      <c r="B19"/>
      <c r="C19"/>
      <c r="D19" s="24"/>
    </row>
    <row r="20" spans="1:5" s="32" customFormat="1">
      <c r="A20"/>
      <c r="B20"/>
      <c r="C20"/>
      <c r="D20" s="24"/>
    </row>
    <row r="21" spans="1:5" s="32" customFormat="1">
      <c r="A21"/>
      <c r="B21"/>
      <c r="C21"/>
      <c r="D21" s="24"/>
    </row>
    <row r="22" spans="1:5" s="32" customFormat="1">
      <c r="A22"/>
      <c r="B22"/>
      <c r="C22"/>
      <c r="D22" s="24"/>
    </row>
    <row r="23" spans="1:5" s="32" customFormat="1">
      <c r="A23"/>
      <c r="B23"/>
      <c r="C23"/>
      <c r="D23" s="24"/>
    </row>
    <row r="24" spans="1:5" s="32" customFormat="1">
      <c r="A24"/>
      <c r="B24"/>
      <c r="C24"/>
      <c r="D24" s="24"/>
      <c r="E24" s="32">
        <f>SUM(B4:B16)</f>
        <v>256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D26" sqref="D26"/>
    </sheetView>
  </sheetViews>
  <sheetFormatPr defaultRowHeight="15"/>
  <cols>
    <col min="1" max="1" width="8.140625" customWidth="1"/>
    <col min="2" max="2" width="9.42578125" customWidth="1"/>
    <col min="3" max="3" width="7" customWidth="1"/>
    <col min="4" max="4" width="103.42578125" customWidth="1"/>
    <col min="5" max="5" width="8.85546875" customWidth="1"/>
  </cols>
  <sheetData>
    <row r="1" spans="1:5" ht="15.75" thickBot="1">
      <c r="A1" s="25" t="s">
        <v>165</v>
      </c>
    </row>
    <row r="2" spans="1:5">
      <c r="A2" s="36"/>
      <c r="B2" s="37" t="s">
        <v>128</v>
      </c>
      <c r="C2" s="37" t="s">
        <v>128</v>
      </c>
      <c r="D2" s="23"/>
    </row>
    <row r="3" spans="1:5" ht="15.75" thickBot="1">
      <c r="A3" s="38" t="s">
        <v>74</v>
      </c>
      <c r="B3" s="39" t="s">
        <v>129</v>
      </c>
      <c r="C3" s="39" t="s">
        <v>126</v>
      </c>
      <c r="D3" s="179" t="s">
        <v>140</v>
      </c>
    </row>
    <row r="4" spans="1:5" s="32" customFormat="1" ht="44.45" customHeight="1">
      <c r="A4" s="176" t="s">
        <v>27</v>
      </c>
      <c r="B4" s="177">
        <v>129</v>
      </c>
      <c r="C4" s="177">
        <v>22</v>
      </c>
      <c r="D4" s="178" t="s">
        <v>861</v>
      </c>
      <c r="E4" s="51"/>
    </row>
    <row r="5" spans="1:5" s="32" customFormat="1">
      <c r="A5" s="173" t="s">
        <v>45</v>
      </c>
      <c r="B5" s="42">
        <v>9</v>
      </c>
      <c r="C5" s="42">
        <v>4</v>
      </c>
      <c r="D5" s="174" t="s">
        <v>856</v>
      </c>
      <c r="E5" s="51"/>
    </row>
    <row r="6" spans="1:5" s="32" customFormat="1" ht="17.45" customHeight="1">
      <c r="A6" s="173" t="s">
        <v>48</v>
      </c>
      <c r="B6" s="42">
        <v>10</v>
      </c>
      <c r="C6" s="42">
        <v>2</v>
      </c>
      <c r="D6" s="70" t="s">
        <v>857</v>
      </c>
      <c r="E6" s="51"/>
    </row>
    <row r="7" spans="1:5" s="32" customFormat="1" ht="14.45" customHeight="1">
      <c r="A7" s="173" t="s">
        <v>184</v>
      </c>
      <c r="B7" s="42">
        <v>1</v>
      </c>
      <c r="C7" s="42">
        <v>1</v>
      </c>
      <c r="D7" s="70" t="s">
        <v>858</v>
      </c>
      <c r="E7" s="51"/>
    </row>
    <row r="8" spans="1:5" s="32" customFormat="1" ht="31.15" customHeight="1">
      <c r="A8" s="173" t="s">
        <v>24</v>
      </c>
      <c r="B8" s="42">
        <v>42</v>
      </c>
      <c r="C8" s="42">
        <v>16</v>
      </c>
      <c r="D8" s="69" t="s">
        <v>859</v>
      </c>
      <c r="E8" s="51"/>
    </row>
    <row r="9" spans="1:5" s="32" customFormat="1" ht="16.149999999999999" customHeight="1">
      <c r="A9" s="173" t="s">
        <v>26</v>
      </c>
      <c r="B9" s="42">
        <v>48</v>
      </c>
      <c r="C9" s="42">
        <v>8</v>
      </c>
      <c r="D9" s="175" t="s">
        <v>911</v>
      </c>
      <c r="E9" s="51"/>
    </row>
    <row r="10" spans="1:5" s="32" customFormat="1" ht="15" customHeight="1">
      <c r="A10" s="173" t="s">
        <v>17</v>
      </c>
      <c r="B10" s="42">
        <v>12</v>
      </c>
      <c r="C10" s="42">
        <v>2</v>
      </c>
      <c r="D10" s="69" t="s">
        <v>860</v>
      </c>
    </row>
    <row r="11" spans="1:5" s="32" customFormat="1" ht="15" customHeight="1">
      <c r="A11" s="173" t="s">
        <v>28</v>
      </c>
      <c r="B11" s="42">
        <v>2</v>
      </c>
      <c r="C11" s="42">
        <v>1</v>
      </c>
      <c r="D11" s="70" t="s">
        <v>73</v>
      </c>
    </row>
    <row r="12" spans="1:5" s="32" customFormat="1">
      <c r="A12" s="173" t="s">
        <v>36</v>
      </c>
      <c r="B12" s="42">
        <v>1</v>
      </c>
      <c r="C12" s="52">
        <v>1</v>
      </c>
      <c r="D12" s="174" t="s">
        <v>73</v>
      </c>
    </row>
    <row r="13" spans="1:5" s="32" customFormat="1">
      <c r="A13" s="173" t="s">
        <v>18</v>
      </c>
      <c r="B13" s="42">
        <v>1</v>
      </c>
      <c r="C13" s="42">
        <v>1</v>
      </c>
      <c r="D13" s="174" t="s">
        <v>73</v>
      </c>
      <c r="E13" s="51"/>
    </row>
    <row r="14" spans="1:5" s="32" customFormat="1">
      <c r="A14" s="173" t="s">
        <v>33</v>
      </c>
      <c r="B14" s="42">
        <v>1</v>
      </c>
      <c r="C14" s="42">
        <v>1</v>
      </c>
      <c r="D14" s="174" t="s">
        <v>73</v>
      </c>
      <c r="E14" s="51"/>
    </row>
    <row r="15" spans="1:5" s="32" customFormat="1" ht="15.75" thickBot="1">
      <c r="A15" s="215" t="s">
        <v>944</v>
      </c>
      <c r="B15" s="216">
        <f>SUM(B4:B14)</f>
        <v>256</v>
      </c>
      <c r="C15" s="216"/>
      <c r="D15" s="217"/>
      <c r="E15" s="51"/>
    </row>
    <row r="16" spans="1:5">
      <c r="A16" s="5" t="s">
        <v>141</v>
      </c>
      <c r="B16" s="40"/>
      <c r="C16" s="40"/>
    </row>
    <row r="17" spans="1:3">
      <c r="A17" s="55" t="s">
        <v>142</v>
      </c>
      <c r="B17" s="40"/>
      <c r="C17" s="40"/>
    </row>
    <row r="18" spans="1:3">
      <c r="A18" s="55" t="s">
        <v>143</v>
      </c>
    </row>
    <row r="19" spans="1:3">
      <c r="A19" s="55" t="s">
        <v>144</v>
      </c>
    </row>
    <row r="20" spans="1:3">
      <c r="A20" s="5" t="s">
        <v>145</v>
      </c>
    </row>
    <row r="21" spans="1:3">
      <c r="A21" s="5" t="s">
        <v>146</v>
      </c>
    </row>
    <row r="22" spans="1:3">
      <c r="A22" s="5" t="s">
        <v>912</v>
      </c>
    </row>
    <row r="23" spans="1:3">
      <c r="A23" s="172" t="s">
        <v>910</v>
      </c>
    </row>
  </sheetData>
  <pageMargins left="0.45" right="0.4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F8" sqref="F8"/>
    </sheetView>
  </sheetViews>
  <sheetFormatPr defaultRowHeight="15"/>
  <cols>
    <col min="1" max="1" width="12" customWidth="1"/>
    <col min="2" max="2" width="9.28515625" customWidth="1"/>
    <col min="3" max="3" width="6.28515625" customWidth="1"/>
    <col min="4" max="4" width="2" customWidth="1"/>
    <col min="5" max="5" width="36.28515625" customWidth="1"/>
    <col min="6" max="6" width="51.85546875" customWidth="1"/>
    <col min="7" max="7" width="93.42578125" customWidth="1"/>
  </cols>
  <sheetData>
    <row r="1" spans="1:6" ht="15.75" thickBot="1">
      <c r="A1" s="26" t="s">
        <v>913</v>
      </c>
    </row>
    <row r="2" spans="1:6">
      <c r="A2" s="72" t="s">
        <v>1</v>
      </c>
      <c r="B2" s="73" t="s">
        <v>128</v>
      </c>
      <c r="C2" s="73" t="s">
        <v>130</v>
      </c>
      <c r="D2" s="152"/>
      <c r="E2" s="153" t="s">
        <v>131</v>
      </c>
      <c r="F2" s="154"/>
    </row>
    <row r="3" spans="1:6" ht="15.75" thickBot="1">
      <c r="A3" s="74" t="s">
        <v>150</v>
      </c>
      <c r="B3" s="75" t="s">
        <v>147</v>
      </c>
      <c r="C3" s="75" t="s">
        <v>51</v>
      </c>
      <c r="D3" s="187"/>
      <c r="E3" s="76" t="s">
        <v>148</v>
      </c>
      <c r="F3" s="77" t="s">
        <v>149</v>
      </c>
    </row>
    <row r="4" spans="1:6" s="32" customFormat="1" ht="17.45" customHeight="1">
      <c r="A4" s="180" t="s">
        <v>914</v>
      </c>
      <c r="B4" s="64">
        <v>110</v>
      </c>
      <c r="C4" s="183">
        <v>41.7</v>
      </c>
      <c r="D4" s="188"/>
      <c r="E4" s="65" t="s">
        <v>862</v>
      </c>
      <c r="F4" s="66" t="s">
        <v>863</v>
      </c>
    </row>
    <row r="5" spans="1:6" s="32" customFormat="1">
      <c r="A5" s="181" t="s">
        <v>915</v>
      </c>
      <c r="B5" s="67">
        <v>0</v>
      </c>
      <c r="C5" s="184">
        <v>0</v>
      </c>
      <c r="D5" s="189"/>
      <c r="E5" s="68">
        <v>0</v>
      </c>
      <c r="F5" s="69">
        <v>0</v>
      </c>
    </row>
    <row r="6" spans="1:6" s="32" customFormat="1" ht="39.6" customHeight="1">
      <c r="A6" s="181" t="s">
        <v>916</v>
      </c>
      <c r="B6" s="67">
        <v>226</v>
      </c>
      <c r="C6" s="184">
        <v>85.6</v>
      </c>
      <c r="D6" s="189"/>
      <c r="E6" s="68" t="s">
        <v>864</v>
      </c>
      <c r="F6" s="70" t="s">
        <v>945</v>
      </c>
    </row>
    <row r="7" spans="1:6" s="32" customFormat="1" ht="37.9" customHeight="1">
      <c r="A7" s="181" t="s">
        <v>917</v>
      </c>
      <c r="B7" s="67">
        <v>196</v>
      </c>
      <c r="C7" s="184">
        <v>74.2</v>
      </c>
      <c r="D7" s="189"/>
      <c r="E7" s="68" t="s">
        <v>866</v>
      </c>
      <c r="F7" s="70" t="s">
        <v>865</v>
      </c>
    </row>
    <row r="8" spans="1:6" s="32" customFormat="1" ht="39.6" customHeight="1">
      <c r="A8" s="181" t="s">
        <v>918</v>
      </c>
      <c r="B8" s="67">
        <v>164</v>
      </c>
      <c r="C8" s="184">
        <v>62.1</v>
      </c>
      <c r="D8" s="189"/>
      <c r="E8" s="68" t="s">
        <v>867</v>
      </c>
      <c r="F8" s="70" t="s">
        <v>868</v>
      </c>
    </row>
    <row r="9" spans="1:6" s="53" customFormat="1" ht="40.5" customHeight="1">
      <c r="A9" s="181" t="s">
        <v>919</v>
      </c>
      <c r="B9" s="67">
        <v>247</v>
      </c>
      <c r="C9" s="184">
        <v>93.6</v>
      </c>
      <c r="D9" s="189"/>
      <c r="E9" s="68" t="s">
        <v>874</v>
      </c>
      <c r="F9" s="69" t="s">
        <v>869</v>
      </c>
    </row>
    <row r="10" spans="1:6" s="32" customFormat="1">
      <c r="A10" s="181" t="s">
        <v>920</v>
      </c>
      <c r="B10" s="67">
        <v>3</v>
      </c>
      <c r="C10" s="184">
        <v>1.1000000000000001</v>
      </c>
      <c r="D10" s="189"/>
      <c r="E10" s="68" t="s">
        <v>870</v>
      </c>
      <c r="F10" s="70" t="s">
        <v>871</v>
      </c>
    </row>
    <row r="11" spans="1:6" s="32" customFormat="1">
      <c r="A11" s="181" t="s">
        <v>921</v>
      </c>
      <c r="B11" s="67">
        <v>0</v>
      </c>
      <c r="C11" s="184">
        <v>0</v>
      </c>
      <c r="D11" s="189"/>
      <c r="E11" s="68">
        <v>0</v>
      </c>
      <c r="F11" s="69">
        <v>0</v>
      </c>
    </row>
    <row r="12" spans="1:6" s="53" customFormat="1" ht="33.6" customHeight="1">
      <c r="A12" s="181" t="s">
        <v>922</v>
      </c>
      <c r="B12" s="67">
        <v>195</v>
      </c>
      <c r="C12" s="184">
        <v>73.900000000000006</v>
      </c>
      <c r="D12" s="189"/>
      <c r="E12" s="68" t="s">
        <v>873</v>
      </c>
      <c r="F12" s="69" t="s">
        <v>872</v>
      </c>
    </row>
    <row r="13" spans="1:6" s="32" customFormat="1">
      <c r="A13" s="181" t="s">
        <v>923</v>
      </c>
      <c r="B13" s="67">
        <v>3</v>
      </c>
      <c r="C13" s="184">
        <v>1.1000000000000001</v>
      </c>
      <c r="D13" s="189"/>
      <c r="E13" s="68" t="s">
        <v>870</v>
      </c>
      <c r="F13" s="70" t="s">
        <v>871</v>
      </c>
    </row>
    <row r="14" spans="1:6" s="53" customFormat="1" ht="36.6" customHeight="1">
      <c r="A14" s="181" t="s">
        <v>924</v>
      </c>
      <c r="B14" s="67">
        <v>195</v>
      </c>
      <c r="C14" s="184">
        <v>73.900000000000006</v>
      </c>
      <c r="D14" s="189"/>
      <c r="E14" s="68" t="s">
        <v>875</v>
      </c>
      <c r="F14" s="69" t="s">
        <v>876</v>
      </c>
    </row>
    <row r="15" spans="1:6" s="53" customFormat="1">
      <c r="A15" s="181" t="s">
        <v>925</v>
      </c>
      <c r="B15" s="67">
        <v>2</v>
      </c>
      <c r="C15" s="184">
        <v>0.8</v>
      </c>
      <c r="D15" s="189"/>
      <c r="E15" s="68" t="s">
        <v>816</v>
      </c>
      <c r="F15" s="70" t="s">
        <v>60</v>
      </c>
    </row>
    <row r="16" spans="1:6" s="53" customFormat="1" ht="30.6" customHeight="1">
      <c r="A16" s="181" t="s">
        <v>926</v>
      </c>
      <c r="B16" s="67">
        <v>167</v>
      </c>
      <c r="C16" s="184">
        <v>63.3</v>
      </c>
      <c r="D16" s="189"/>
      <c r="E16" s="68" t="s">
        <v>877</v>
      </c>
      <c r="F16" s="69" t="s">
        <v>878</v>
      </c>
    </row>
    <row r="17" spans="1:6" s="53" customFormat="1" ht="33.6" customHeight="1">
      <c r="A17" s="181" t="s">
        <v>927</v>
      </c>
      <c r="B17" s="67">
        <v>202</v>
      </c>
      <c r="C17" s="184">
        <v>76.5</v>
      </c>
      <c r="D17" s="189"/>
      <c r="E17" s="68" t="s">
        <v>879</v>
      </c>
      <c r="F17" s="69" t="s">
        <v>880</v>
      </c>
    </row>
    <row r="18" spans="1:6" s="53" customFormat="1" ht="19.149999999999999" customHeight="1">
      <c r="A18" s="181" t="s">
        <v>928</v>
      </c>
      <c r="B18" s="67">
        <v>48</v>
      </c>
      <c r="C18" s="184">
        <v>18.2</v>
      </c>
      <c r="D18" s="189"/>
      <c r="E18" s="68" t="s">
        <v>881</v>
      </c>
      <c r="F18" s="69" t="s">
        <v>882</v>
      </c>
    </row>
    <row r="19" spans="1:6" s="53" customFormat="1" ht="18" customHeight="1">
      <c r="A19" s="181" t="s">
        <v>929</v>
      </c>
      <c r="B19" s="67">
        <v>64</v>
      </c>
      <c r="C19" s="185">
        <v>24.2</v>
      </c>
      <c r="D19" s="190"/>
      <c r="E19" s="68" t="s">
        <v>883</v>
      </c>
      <c r="F19" s="69" t="s">
        <v>884</v>
      </c>
    </row>
    <row r="20" spans="1:6" s="53" customFormat="1" ht="33.6" customHeight="1">
      <c r="A20" s="181" t="s">
        <v>930</v>
      </c>
      <c r="B20" s="67">
        <v>174</v>
      </c>
      <c r="C20" s="184">
        <v>65.900000000000006</v>
      </c>
      <c r="D20" s="189"/>
      <c r="E20" s="68" t="s">
        <v>885</v>
      </c>
      <c r="F20" s="69" t="s">
        <v>886</v>
      </c>
    </row>
    <row r="21" spans="1:6" s="53" customFormat="1" ht="16.149999999999999" customHeight="1" thickBot="1">
      <c r="A21" s="182" t="s">
        <v>931</v>
      </c>
      <c r="B21" s="71">
        <v>89</v>
      </c>
      <c r="C21" s="186">
        <v>33.700000000000003</v>
      </c>
      <c r="D21" s="191"/>
      <c r="E21" s="192" t="s">
        <v>888</v>
      </c>
      <c r="F21" s="193" t="s">
        <v>887</v>
      </c>
    </row>
  </sheetData>
  <mergeCells count="1">
    <mergeCell ref="E2:F2"/>
  </mergeCells>
  <pageMargins left="0.45" right="0.45" top="0.5" bottom="0.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activeCell="F32" sqref="F32"/>
    </sheetView>
  </sheetViews>
  <sheetFormatPr defaultRowHeight="15"/>
  <cols>
    <col min="1" max="1" width="9.7109375" customWidth="1"/>
    <col min="2" max="2" width="10.5703125" customWidth="1"/>
    <col min="3" max="3" width="27.85546875" customWidth="1"/>
    <col min="4" max="4" width="12.28515625" customWidth="1"/>
    <col min="5" max="5" width="6.140625" customWidth="1"/>
    <col min="6" max="6" width="7.42578125" customWidth="1"/>
    <col min="7" max="7" width="7.5703125" customWidth="1"/>
  </cols>
  <sheetData>
    <row r="1" spans="1:12">
      <c r="A1" s="19" t="s">
        <v>889</v>
      </c>
      <c r="B1" s="19"/>
      <c r="C1" s="19"/>
      <c r="D1" s="27"/>
      <c r="E1" s="19"/>
      <c r="F1" s="19"/>
      <c r="G1" s="18"/>
    </row>
    <row r="2" spans="1:12">
      <c r="A2" s="19" t="s">
        <v>59</v>
      </c>
      <c r="B2" s="19"/>
      <c r="C2" s="19"/>
      <c r="D2" s="27"/>
      <c r="E2" s="19"/>
      <c r="F2" s="19"/>
      <c r="G2" s="18"/>
    </row>
    <row r="3" spans="1:12" ht="15.75" thickBot="1">
      <c r="A3" s="21"/>
      <c r="B3" s="21"/>
      <c r="C3" s="21"/>
      <c r="D3" s="28"/>
      <c r="E3" s="21"/>
      <c r="F3" s="21"/>
      <c r="G3" s="20"/>
      <c r="J3" s="17"/>
      <c r="K3" s="17"/>
    </row>
    <row r="4" spans="1:12" s="48" customFormat="1" ht="15.75" thickBot="1">
      <c r="A4" s="81" t="s">
        <v>156</v>
      </c>
      <c r="B4" s="78" t="s">
        <v>151</v>
      </c>
      <c r="C4" s="78" t="s">
        <v>157</v>
      </c>
      <c r="D4" s="79" t="s">
        <v>155</v>
      </c>
      <c r="E4" s="80" t="s">
        <v>5</v>
      </c>
      <c r="F4" s="80" t="s">
        <v>8</v>
      </c>
      <c r="G4" s="82" t="s">
        <v>160</v>
      </c>
      <c r="H4" s="46"/>
      <c r="I4" s="46"/>
      <c r="J4" s="47"/>
      <c r="K4" s="47"/>
      <c r="L4" s="46"/>
    </row>
    <row r="5" spans="1:12">
      <c r="A5" s="136" t="s">
        <v>259</v>
      </c>
      <c r="B5" s="135" t="s">
        <v>893</v>
      </c>
      <c r="C5" s="137" t="s">
        <v>260</v>
      </c>
      <c r="D5" s="138" t="s">
        <v>890</v>
      </c>
      <c r="E5" s="139" t="s">
        <v>23</v>
      </c>
      <c r="F5" s="139" t="s">
        <v>24</v>
      </c>
      <c r="G5" s="140" t="s">
        <v>29</v>
      </c>
      <c r="H5" s="29"/>
      <c r="I5" s="29"/>
      <c r="J5" s="30"/>
      <c r="K5" s="30"/>
      <c r="L5" s="29"/>
    </row>
    <row r="6" spans="1:12">
      <c r="A6" s="141" t="s">
        <v>402</v>
      </c>
      <c r="B6" s="135" t="s">
        <v>894</v>
      </c>
      <c r="C6" s="137" t="s">
        <v>403</v>
      </c>
      <c r="D6" s="142" t="s">
        <v>612</v>
      </c>
      <c r="E6" s="143" t="s">
        <v>23</v>
      </c>
      <c r="F6" s="143" t="s">
        <v>27</v>
      </c>
      <c r="G6" s="144" t="s">
        <v>29</v>
      </c>
      <c r="H6" s="29"/>
      <c r="I6" s="29"/>
      <c r="J6" s="30"/>
      <c r="K6" s="30"/>
      <c r="L6" s="29"/>
    </row>
    <row r="7" spans="1:12">
      <c r="A7" s="145" t="s">
        <v>588</v>
      </c>
      <c r="B7" s="135" t="s">
        <v>895</v>
      </c>
      <c r="C7" s="137" t="s">
        <v>846</v>
      </c>
      <c r="D7" s="142" t="s">
        <v>600</v>
      </c>
      <c r="E7" s="143" t="s">
        <v>23</v>
      </c>
      <c r="F7" s="143" t="s">
        <v>27</v>
      </c>
      <c r="G7" s="144" t="s">
        <v>891</v>
      </c>
      <c r="H7" s="29"/>
      <c r="I7" s="29"/>
      <c r="J7" s="30"/>
      <c r="K7" s="30"/>
      <c r="L7" s="29"/>
    </row>
    <row r="8" spans="1:12">
      <c r="A8" s="145" t="s">
        <v>529</v>
      </c>
      <c r="B8" s="135" t="s">
        <v>847</v>
      </c>
      <c r="C8" s="137" t="s">
        <v>530</v>
      </c>
      <c r="D8" s="142" t="s">
        <v>528</v>
      </c>
      <c r="E8" s="143" t="s">
        <v>23</v>
      </c>
      <c r="F8" s="143" t="s">
        <v>27</v>
      </c>
      <c r="G8" s="144" t="s">
        <v>29</v>
      </c>
      <c r="H8" s="29"/>
      <c r="I8" s="29"/>
      <c r="J8" s="30"/>
      <c r="K8" s="30"/>
      <c r="L8" s="29"/>
    </row>
    <row r="9" spans="1:12" ht="13.9" customHeight="1" thickBot="1">
      <c r="A9" s="146" t="s">
        <v>396</v>
      </c>
      <c r="B9" s="147" t="s">
        <v>896</v>
      </c>
      <c r="C9" s="148" t="s">
        <v>397</v>
      </c>
      <c r="D9" s="149" t="s">
        <v>892</v>
      </c>
      <c r="E9" s="150" t="s">
        <v>23</v>
      </c>
      <c r="F9" s="150" t="s">
        <v>27</v>
      </c>
      <c r="G9" s="151" t="s">
        <v>29</v>
      </c>
      <c r="J9" s="17"/>
      <c r="K9" s="17"/>
    </row>
    <row r="10" spans="1:12" ht="16.5" customHeight="1">
      <c r="A10" s="83" t="s">
        <v>159</v>
      </c>
      <c r="B10" s="84"/>
      <c r="C10" s="83"/>
      <c r="D10" s="14"/>
      <c r="E10" s="85"/>
      <c r="F10" s="86"/>
      <c r="G10" s="83"/>
      <c r="J10" s="17"/>
      <c r="K10" s="17"/>
    </row>
    <row r="11" spans="1:12">
      <c r="A11" s="12" t="s">
        <v>158</v>
      </c>
      <c r="B11" s="12"/>
      <c r="C11" s="12"/>
      <c r="J11" s="17"/>
      <c r="K11" s="17"/>
    </row>
    <row r="12" spans="1:12">
      <c r="A12" s="12" t="s">
        <v>152</v>
      </c>
      <c r="B12" s="12"/>
      <c r="C12" s="12"/>
      <c r="J12" s="17"/>
      <c r="K12" s="17"/>
    </row>
    <row r="13" spans="1:12">
      <c r="A13" s="12" t="s">
        <v>153</v>
      </c>
      <c r="B13" s="12"/>
      <c r="C13" s="12"/>
      <c r="J13" s="17"/>
      <c r="K13" s="17"/>
    </row>
    <row r="14" spans="1:12">
      <c r="A14" s="12" t="s">
        <v>154</v>
      </c>
      <c r="B14" s="12"/>
      <c r="C14" s="12"/>
      <c r="J14" s="17"/>
      <c r="K14" s="17"/>
    </row>
    <row r="15" spans="1:12">
      <c r="J15" s="17"/>
      <c r="K15" s="17"/>
    </row>
    <row r="16" spans="1:12">
      <c r="J16" s="17"/>
      <c r="K16" s="17"/>
    </row>
    <row r="17" spans="10:11">
      <c r="J17" s="17"/>
      <c r="K17" s="1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Data Sum</vt:lpstr>
      <vt:lpstr>Sort by State</vt:lpstr>
      <vt:lpstr>Sort by Region</vt:lpstr>
      <vt:lpstr>All Races</vt:lpstr>
      <vt:lpstr>State Distribution</vt:lpstr>
      <vt:lpstr>Region Distribution</vt:lpstr>
      <vt:lpstr>Virulence Frequency</vt:lpstr>
      <vt:lpstr>New Race</vt:lpstr>
      <vt:lpstr>'All Races'!Print_Titles</vt:lpstr>
      <vt:lpstr>'Data Sum'!Print_Titles</vt:lpstr>
      <vt:lpstr>'Sort by Region'!Print_Titles</vt:lpstr>
      <vt:lpstr>'Sort by State'!Print_Titles</vt:lpstr>
      <vt:lpstr>'Virulence Frequency'!Print_Titles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Wan, Anmin</dc:creator>
  <cp:lastModifiedBy>Chen, Xianming</cp:lastModifiedBy>
  <cp:lastPrinted>2014-03-20T22:36:34Z</cp:lastPrinted>
  <dcterms:created xsi:type="dcterms:W3CDTF">2013-02-04T18:05:43Z</dcterms:created>
  <dcterms:modified xsi:type="dcterms:W3CDTF">2015-03-27T00:43:31Z</dcterms:modified>
</cp:coreProperties>
</file>